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6" i="1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<sst xmlns="http://schemas.openxmlformats.org/spreadsheetml/2006/main" count="18" uniqueCount="18">
  <si>
    <t>序号</t>
  </si>
  <si>
    <t>单位全称</t>
  </si>
  <si>
    <t>行政处罚实施数量（宗）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</si>
  <si>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</si>
  <si>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</si>
  <si>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</si>
  <si>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</si>
  <si>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</si>
  <si>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</si>
  <si>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</si>
  <si>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</si>
  <si>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</si>
  <si>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</si>
  <si>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>东莞市公安局本部</t>
    <phoneticPr fontId="3" type="noConversion"/>
  </si>
  <si>
    <t>东莞市公安局下属派出所</t>
    <phoneticPr fontId="3" type="noConversion"/>
  </si>
  <si>
    <t>合计</t>
  </si>
  <si>
    <t>东莞市公安局2018年度行政处罚实施情况统计表</t>
    <phoneticPr fontId="3" type="noConversion"/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</si>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</sst>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b/>
      <u/>
      <sz val="16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333333"/>
      <name val="微软雅黑"/>
      <charset val="134"/>
    </font>
    <font>
      <sz val="11"/>
      <color theme="1"/>
      <name val="微软雅黑"/>
      <charset val="134"/>
    </font>
    <font>
      <sz val="10.5"/>
      <color theme="1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DADBDA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6" fillId="2" borderId="7" xfId="0" applyNumberFormat="1" applyFont="1" applyFill="1" applyBorder="1" applyAlignment="1">
      <alignment horizontal="left" vertical="center"/>
    </xf>
    <xf numFmtId="176" fontId="6" fillId="2" borderId="8" xfId="0" applyNumberFormat="1" applyFont="1" applyFill="1" applyBorder="1" applyAlignment="1">
      <alignment horizontal="left" vertical="center"/>
    </xf>
    <xf numFmtId="176" fontId="8" fillId="2" borderId="8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left" vertical="center" wrapText="1"/>
    </xf>
    <xf numFmtId="176" fontId="9" fillId="3" borderId="10" xfId="0" applyNumberFormat="1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horizontal="right" vertical="center"/>
    </xf>
    <xf numFmtId="176" fontId="9" fillId="3" borderId="12" xfId="0" applyNumberFormat="1" applyFont="1" applyFill="1" applyBorder="1" applyAlignment="1">
      <alignment horizontal="right" vertical="center"/>
    </xf>
    <xf numFmtId="176" fontId="10" fillId="3" borderId="12" xfId="0" applyNumberFormat="1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right" vertical="center"/>
    </xf>
    <xf numFmtId="176" fontId="9" fillId="3" borderId="14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horizontal="right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pt/2018&#24180;&#24191;&#19996;&#30465;&#34892;&#25919;&#25191;&#27861;&#24180;&#24230;&#25968;&#25454;&#37319;&#38598;&#34920;&#65288;&#2603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实施情况"/>
      <sheetName val="行政处罚实施情况"/>
      <sheetName val="行政强制实施情况"/>
      <sheetName val="行政征收实施情况"/>
      <sheetName val="行政征用实施情况"/>
      <sheetName val="行政检查实施情况"/>
      <sheetName val="行政执法情况说明"/>
    </sheetNames>
    <sheetDataSet>
      <sheetData sheetId="0"/>
      <sheetData sheetId="1">
        <row r="4">
          <cell r="E4">
            <v>69364</v>
          </cell>
          <cell r="F4">
            <v>3110237</v>
          </cell>
          <cell r="G4">
            <v>1078</v>
          </cell>
          <cell r="H4">
            <v>0</v>
          </cell>
          <cell r="I4">
            <v>74</v>
          </cell>
          <cell r="J4">
            <v>2537</v>
          </cell>
          <cell r="K4">
            <v>13039</v>
          </cell>
          <cell r="L4">
            <v>410</v>
          </cell>
          <cell r="M4">
            <v>3196739</v>
          </cell>
        </row>
        <row r="5">
          <cell r="E5">
            <v>234</v>
          </cell>
          <cell r="F5">
            <v>2779</v>
          </cell>
          <cell r="G5">
            <v>37</v>
          </cell>
          <cell r="H5">
            <v>0</v>
          </cell>
          <cell r="I5">
            <v>3</v>
          </cell>
          <cell r="J5">
            <v>8</v>
          </cell>
          <cell r="K5">
            <v>41</v>
          </cell>
          <cell r="L5">
            <v>41</v>
          </cell>
          <cell r="M5">
            <v>3143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D24" sqref="D24"/>
    </sheetView>
  </sheetViews>
  <sheetFormatPr defaultRowHeight="13.5"/>
  <cols>
    <col min="2" max="2" width="24.625" customWidth="1"/>
  </cols>
  <sheetData>
    <row r="1" spans="1:12" ht="39.75" customHeight="1">
      <c r="A1" s="18" t="s">
        <v>16</v>
      </c>
      <c r="B1" s="19"/>
      <c r="C1" s="20"/>
      <c r="D1" s="21"/>
      <c r="E1" s="19"/>
      <c r="F1" s="19"/>
      <c r="G1" s="19"/>
      <c r="H1" s="19"/>
      <c r="I1" s="19"/>
      <c r="J1" s="19"/>
      <c r="K1" s="19"/>
      <c r="L1" s="19"/>
    </row>
    <row r="2" spans="1:12" ht="39.75" customHeight="1">
      <c r="A2" s="22" t="s">
        <v>0</v>
      </c>
      <c r="B2" s="24" t="s">
        <v>1</v>
      </c>
      <c r="C2" s="25" t="s">
        <v>2</v>
      </c>
      <c r="D2" s="26"/>
      <c r="E2" s="26"/>
      <c r="F2" s="26"/>
      <c r="G2" s="26"/>
      <c r="H2" s="26"/>
      <c r="I2" s="26"/>
      <c r="J2" s="26"/>
      <c r="K2" s="27"/>
      <c r="L2" s="28" t="s">
        <v>3</v>
      </c>
    </row>
    <row r="3" spans="1:12" ht="60">
      <c r="A3" s="23"/>
      <c r="B3" s="24"/>
      <c r="C3" s="1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29"/>
    </row>
    <row r="4" spans="1:12" ht="17.25">
      <c r="A4" s="5">
        <v>1</v>
      </c>
      <c r="B4" s="6" t="s">
        <v>13</v>
      </c>
      <c r="C4" s="7">
        <v>69364</v>
      </c>
      <c r="D4" s="7">
        <v>3110237</v>
      </c>
      <c r="E4" s="8">
        <v>1078</v>
      </c>
      <c r="F4" s="7">
        <v>0</v>
      </c>
      <c r="G4" s="7">
        <v>74</v>
      </c>
      <c r="H4" s="7">
        <v>2537</v>
      </c>
      <c r="I4" s="7">
        <v>13039</v>
      </c>
      <c r="J4" s="7">
        <v>410</v>
      </c>
      <c r="K4" s="7">
        <v>3196739</v>
      </c>
      <c r="L4" s="9"/>
    </row>
    <row r="5" spans="1:12" ht="30.75" customHeight="1">
      <c r="A5" s="10">
        <v>2</v>
      </c>
      <c r="B5" s="11" t="s">
        <v>14</v>
      </c>
      <c r="C5" s="7">
        <v>234</v>
      </c>
      <c r="D5" s="7">
        <v>2779</v>
      </c>
      <c r="E5" s="8">
        <v>37</v>
      </c>
      <c r="F5" s="7">
        <v>0</v>
      </c>
      <c r="G5" s="7">
        <v>3</v>
      </c>
      <c r="H5" s="7">
        <v>8</v>
      </c>
      <c r="I5" s="7">
        <v>41</v>
      </c>
      <c r="J5" s="7">
        <v>41</v>
      </c>
      <c r="K5" s="7">
        <v>3143</v>
      </c>
      <c r="L5" s="9"/>
    </row>
    <row r="6" spans="1:12" ht="30.75" customHeight="1">
      <c r="A6" s="12" t="s">
        <v>15</v>
      </c>
      <c r="B6" s="14"/>
      <c r="C6" s="13">
        <f>SUBTOTAL(109,[1]行政处罚实施情况!$E$4:$E$5)</f>
        <v>69598</v>
      </c>
      <c r="D6" s="13">
        <f>SUBTOTAL(109,[1]行政处罚实施情况!$F$4:$F$5)</f>
        <v>3113016</v>
      </c>
      <c r="E6" s="13">
        <f>SUBTOTAL(109,[1]行政处罚实施情况!$G$4:$G$5)</f>
        <v>1115</v>
      </c>
      <c r="F6" s="13">
        <f>SUBTOTAL(109,[1]行政处罚实施情况!$H$4:$H$5)</f>
        <v>0</v>
      </c>
      <c r="G6" s="13">
        <f>SUBTOTAL(109,[1]行政处罚实施情况!$I$4:$I$5)</f>
        <v>77</v>
      </c>
      <c r="H6" s="13">
        <f>SUBTOTAL(109,[1]行政处罚实施情况!$J$4:$J$5)</f>
        <v>2545</v>
      </c>
      <c r="I6" s="13">
        <f>SUBTOTAL(109,[1]行政处罚实施情况!$K$4:$K$5)</f>
        <v>13080</v>
      </c>
      <c r="J6" s="13">
        <f>SUBTOTAL(109,[1]行政处罚实施情况!$L$4:$L$5)</f>
        <v>451</v>
      </c>
      <c r="K6" s="13">
        <f>SUBTOTAL(109,[1]行政处罚实施情况!$M$4:$M$5)</f>
        <v>3199882</v>
      </c>
      <c r="L6" s="15"/>
    </row>
    <row r="7" spans="1:12">
      <c r="A7" s="16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7.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idden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</sheetData>
  <mergeCells count="6">
    <mergeCell ref="A7:L19"/>
    <mergeCell ref="A1:L1"/>
    <mergeCell ref="A2:A3"/>
    <mergeCell ref="B2:B3"/>
    <mergeCell ref="C2:K2"/>
    <mergeCell ref="L2:L3"/>
  </mergeCells>
  <phoneticPr fontId="1" type="noConversion"/>
  <dataValidations count="1">
    <dataValidation type="custom" errorStyle="warning" allowBlank="1" showErrorMessage="1" errorTitle="拒绝重复输入" error="当前输入的内容，与本区域的其他单元格内容重复。" sqref="C3:K3 B2 L2">
      <formula1>COUNTIF($3:$3,B2)&lt;2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2019-02-12T03:43:12Z</dcterms:modified>
</cp:coreProperties>
</file>