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org_list" sheetId="1" r:id="rId1"/>
  </sheets>
  <definedNames>
    <definedName name="_xlnm._FilterDatabase" localSheetId="0" hidden="1">org_list!$B$1:$J$52</definedName>
    <definedName name="JR_PAGE_ANCHOR_0_1">org_list!#REF!</definedName>
    <definedName name="_xlnm.Print_Titles" localSheetId="0">org_list!$1:$1</definedName>
  </definedNames>
  <calcPr calcId="144525"/>
</workbook>
</file>

<file path=xl/sharedStrings.xml><?xml version="1.0" encoding="utf-8"?>
<sst xmlns="http://schemas.openxmlformats.org/spreadsheetml/2006/main" count="469" uniqueCount="313">
  <si>
    <t>序号</t>
  </si>
  <si>
    <t>成立时间</t>
  </si>
  <si>
    <t>所属地区</t>
  </si>
  <si>
    <t>机构名称</t>
  </si>
  <si>
    <t>机构地址</t>
  </si>
  <si>
    <t>机构负责人</t>
  </si>
  <si>
    <t>业务范围</t>
  </si>
  <si>
    <t>联系电话</t>
  </si>
  <si>
    <t>通过认证认可情况</t>
  </si>
  <si>
    <t>设立单位性质</t>
  </si>
  <si>
    <t>2009-04-23</t>
  </si>
  <si>
    <t>东莞</t>
  </si>
  <si>
    <t>广东医科大学司法鉴定中心</t>
  </si>
  <si>
    <t>东莞市松山湖科技园新城大道1号广东医科大学</t>
  </si>
  <si>
    <t>赖小平</t>
  </si>
  <si>
    <t>法医病理司法鉴定，法医临床司法鉴定（视觉功能鉴定、听觉功能鉴定、性功能鉴定、活体年龄鉴定除外），法医物证司法鉴定</t>
  </si>
  <si>
    <t>0769-22896443</t>
  </si>
  <si>
    <t>通过CNAS国家实验室认可。</t>
  </si>
  <si>
    <t>公办</t>
  </si>
  <si>
    <t>2016-09-12</t>
  </si>
  <si>
    <t>广东正航司法鉴定中心</t>
  </si>
  <si>
    <t>东莞市东城街道东城光明路11号1栋101室</t>
  </si>
  <si>
    <t>曲春冰</t>
  </si>
  <si>
    <t>法医病理司法鉴定，法医临床司法鉴定（视觉功能鉴定、听觉功能鉴定、性功能鉴定、活体年龄鉴定除外），法医物证司法鉴定，法医毒物司法鉴定，文书司法鉴定（文件制作时间鉴定除外），痕迹司法鉴定</t>
  </si>
  <si>
    <t>0769-22255855</t>
  </si>
  <si>
    <t>民办</t>
  </si>
  <si>
    <t>2007-01-22</t>
  </si>
  <si>
    <t>广东康怡司法鉴定中心</t>
  </si>
  <si>
    <t>东莞市万江街道谷涌工业区107国道西路二巷16号</t>
  </si>
  <si>
    <t>孙岩</t>
  </si>
  <si>
    <t>法医病理司法鉴定，法医临床司法鉴定，法医精神病司法鉴定，法医物证司法鉴定，法医毒物司法鉴定（限乙醇检测、医用合成药类检测、毒品类检测），文书司法鉴定（污损文件鉴定、文件制作时间鉴定除外），痕迹司法鉴定，声像资料司法鉴定（录音资料鉴定除外）</t>
  </si>
  <si>
    <t>0769-22707837</t>
  </si>
  <si>
    <t>通过CNAS国家实验室认可。通过CMA国家资质认定。</t>
  </si>
  <si>
    <t>2008-08-05</t>
  </si>
  <si>
    <t>广东链信司法鉴定所</t>
  </si>
  <si>
    <t>东莞市南城区银丰路北侧金运楼02号二楼</t>
  </si>
  <si>
    <t>王建伟</t>
  </si>
  <si>
    <t>法医临床司法鉴定（视觉功能鉴定、听觉功能鉴定、性功能鉴定、活体年龄鉴定除外），法医物证司法鉴定</t>
  </si>
  <si>
    <t>0769-23198113</t>
  </si>
  <si>
    <t>2016-05-27</t>
  </si>
  <si>
    <t>东莞市妇幼保健院法医物证司法鉴定所</t>
  </si>
  <si>
    <t>东莞市莞城区运河东二路18号</t>
  </si>
  <si>
    <t>严提珍</t>
  </si>
  <si>
    <t>法医物证司法鉴定（个体识别除外）</t>
  </si>
  <si>
    <t>0769-23662073</t>
  </si>
  <si>
    <t>2012-07-26</t>
  </si>
  <si>
    <t>佛山</t>
  </si>
  <si>
    <t>广东经纬司法鉴定所</t>
  </si>
  <si>
    <t>佛山市禅城区金华路8-10号之23-24号铺（玫瑰园7期）</t>
  </si>
  <si>
    <t>张雨</t>
  </si>
  <si>
    <t>法医病理司法鉴定，法医临床司法鉴定（听觉功能鉴定、性功能鉴定除外），法医物证司法鉴定，法医毒物司法鉴定（限乙醇检测）</t>
  </si>
  <si>
    <t>0757-83163125</t>
  </si>
  <si>
    <t>2009-04-02</t>
  </si>
  <si>
    <t>广东通济司法鉴定中心</t>
  </si>
  <si>
    <t>佛山市禅城区季华西路133号绿岛湖金盈•绿岛国际中心2座17楼</t>
  </si>
  <si>
    <t>肖辉南</t>
  </si>
  <si>
    <t>法医病理司法鉴定，法医临床司法鉴定，法医精神病司法鉴定，法医物证司法鉴定，法医毒物司法鉴定，文书司法鉴定，痕迹司法鉴定，微量物证司法鉴定，声像资料司法鉴定（含电子数据鉴定）</t>
  </si>
  <si>
    <t>0757-82629756</t>
  </si>
  <si>
    <t>2017-01-18</t>
  </si>
  <si>
    <t>广东禅正司法鉴定所</t>
  </si>
  <si>
    <t>佛山市禅城区华宝南路13号佛山国家火炬创新创业园C座1楼</t>
  </si>
  <si>
    <t>胡伟文</t>
  </si>
  <si>
    <t>法医临床司法鉴定（视觉功能鉴定、听觉功能鉴定、性功能鉴定、活体年龄鉴定除外），法医物证司法鉴定，法医毒物司法鉴定（限乙醇检测）</t>
  </si>
  <si>
    <t>0757-82582000</t>
  </si>
  <si>
    <t>2014-04-08</t>
  </si>
  <si>
    <t>广州</t>
  </si>
  <si>
    <t>广东金域司法鉴定所</t>
  </si>
  <si>
    <t>广州市海珠区新港东路2429号海珠科技大楼109、201-217房</t>
  </si>
  <si>
    <t>詹益鑫</t>
  </si>
  <si>
    <t>法医病理司法鉴定，法医临床司法鉴定（视觉功能鉴定、听觉功能鉴定、性功能鉴定、活体年龄鉴定除外），法医物证司法鉴定，法医毒物司法鉴定（限乙醇检测、毒品类检测、医用合成药类检测、杀虫剂检测、杀鼠药检测、除草剂检测、有毒植物类检测）</t>
  </si>
  <si>
    <t>020-22283222</t>
  </si>
  <si>
    <t>2013-03-27</t>
  </si>
  <si>
    <t>广东华生司法鉴定中心</t>
  </si>
  <si>
    <t>广州市越秀区越秀南路204/206/208号五楼、十七楼</t>
  </si>
  <si>
    <t>张宁</t>
  </si>
  <si>
    <t>法医病理司法鉴定，法医临床司法鉴定（听觉功能鉴定、性功能鉴定除外），法医物证司法鉴定，法医毒物司法鉴定（金属毒物检验除外），文书司法鉴定，痕迹司法鉴定，微量物证司法鉴定，声像资料司法鉴定（含电子数据）</t>
  </si>
  <si>
    <t>15919003389</t>
  </si>
  <si>
    <t>2016-08-12</t>
  </si>
  <si>
    <t>暨南大学司法鉴定中心</t>
  </si>
  <si>
    <t>广州市黄埔大道西613号</t>
  </si>
  <si>
    <t>温旺荣</t>
  </si>
  <si>
    <t>法医病理司法鉴定，法医临床司法鉴定（性功能鉴定除外），法医精神病司法鉴定，法医物证司法鉴定，法医毒物司法鉴定，痕迹司法鉴定（枪弹痕迹鉴定除外），微量物证司法鉴定</t>
  </si>
  <si>
    <t xml:space="preserve">020-38680516 </t>
  </si>
  <si>
    <t>2002-10-14</t>
  </si>
  <si>
    <t>中山大学法医鉴定中心</t>
  </si>
  <si>
    <t>广州市中山二路74号</t>
  </si>
  <si>
    <t>赵虎</t>
  </si>
  <si>
    <t>法医病理司法鉴定，法医临床司法鉴定，法医精神病司法鉴定，法医物证司法鉴定，法医毒物司法鉴定（金属毒物检测、水溶性无机毒物检测除外）</t>
  </si>
  <si>
    <t>020-87332131</t>
  </si>
  <si>
    <t>2005-09-23</t>
  </si>
  <si>
    <t>南方医科大学司法鉴定中心</t>
  </si>
  <si>
    <t>广州市白云区沙太南路1023号-1063号南方医科大学法医楼</t>
  </si>
  <si>
    <t>朱波峰</t>
  </si>
  <si>
    <t>法医病理司法鉴定，法医临床司法鉴定，法医物证司法鉴定，法医毒物司法鉴定，痕迹司法鉴定（限交通事故痕迹物证鉴定），微量物证司法鉴定，声像资料司法鉴定（限图像鉴定及电子数据鉴定）</t>
  </si>
  <si>
    <t>020-61648229</t>
  </si>
  <si>
    <t>2016-12-16</t>
  </si>
  <si>
    <t>广东司法警官职业学院司法鉴定中心</t>
  </si>
  <si>
    <t>广州市天河区龙腾路245号</t>
  </si>
  <si>
    <t>孙长占</t>
  </si>
  <si>
    <t>法医临床司法鉴定（性功能鉴定、活体年龄鉴定除外），法医物证司法鉴定，法医毒物司法鉴定（限乙醇检测），文书司法鉴定（污损文件鉴定、文件制作时间鉴定除外），痕迹司法鉴定，声像资料司法鉴定（录音资料鉴定除外）</t>
  </si>
  <si>
    <t>020-87083371</t>
  </si>
  <si>
    <t>2004-03-22</t>
  </si>
  <si>
    <t>广州医科大学附属第三医院法医物证司法鉴定所</t>
  </si>
  <si>
    <t>广州市多宝路63号门诊七楼</t>
  </si>
  <si>
    <t>黎青</t>
  </si>
  <si>
    <t>法医物证司法鉴定</t>
  </si>
  <si>
    <t>020－81292202</t>
  </si>
  <si>
    <t>2005-01-07</t>
  </si>
  <si>
    <t>广东省妇幼保健院法医物证司法鉴定所</t>
  </si>
  <si>
    <t>广州市番禺区南村镇兴南大道521、523号</t>
  </si>
  <si>
    <t>尹爱华</t>
  </si>
  <si>
    <t>020－61118543</t>
  </si>
  <si>
    <t>2012-03-12</t>
  </si>
  <si>
    <t>广东省计划生育专科医院法医物证司法鉴定所</t>
  </si>
  <si>
    <t>广州市梅东路17号</t>
  </si>
  <si>
    <t>郑立新</t>
  </si>
  <si>
    <t>020-87619176</t>
  </si>
  <si>
    <t>2015-10-16</t>
  </si>
  <si>
    <t>广东华中法医物证司法鉴定所</t>
  </si>
  <si>
    <t>广州市越秀区东风西路207-213号（单）403房自编之一房）</t>
  </si>
  <si>
    <t>魏淑荣</t>
  </si>
  <si>
    <t>28297056</t>
  </si>
  <si>
    <t>2015-04-20</t>
  </si>
  <si>
    <t>广东华银法医物证司法鉴定所</t>
  </si>
  <si>
    <t>广州市科学城揽月路80号科技创新基地A区3楼</t>
  </si>
  <si>
    <t>黄春波</t>
  </si>
  <si>
    <t>法医物证司法鉴定（限亲权鉴定）</t>
  </si>
  <si>
    <t>020-32299951</t>
  </si>
  <si>
    <t>2012-11-26</t>
  </si>
  <si>
    <t>广东正孚法医毒物司法鉴定所</t>
  </si>
  <si>
    <t>广州市黄埔区崖鹰石路18号4栋402、5栋401-410</t>
  </si>
  <si>
    <t>刘晓云</t>
  </si>
  <si>
    <t>法医物证司法鉴定，法医毒物司法鉴定（金属毒物鉴定除外）</t>
  </si>
  <si>
    <t>020-32211083</t>
  </si>
  <si>
    <t>2002-11-17</t>
  </si>
  <si>
    <t>广东天正司法鉴定中心</t>
  </si>
  <si>
    <t>广州市滨江东路500号技术楼3楼</t>
  </si>
  <si>
    <t>王迪</t>
  </si>
  <si>
    <t>法医物证司法鉴定，法医毒物司法鉴定（限开展气体毒物类检测、水溶性无机毒物检测），文书司法鉴定（限开展笔迹、印章印文、印刷文件、特殊文件鉴定、文件制作时间鉴定仅限于使用国家标准方法），痕迹司法鉴定，微量物证司法鉴定（限开展油脂分析），声像资料司法鉴定</t>
  </si>
  <si>
    <t>020-34067099</t>
  </si>
  <si>
    <t>2008-04-30</t>
  </si>
  <si>
    <t>惠州</t>
  </si>
  <si>
    <t>广东西湖司法鉴定中心</t>
  </si>
  <si>
    <t>惠州市麦兴路31号</t>
  </si>
  <si>
    <t>邹冬梅</t>
  </si>
  <si>
    <t>法医病理司法鉴定，法医临床司法鉴定（视觉功能鉴定、听觉功能鉴定、性功能鉴定、活体年龄鉴定除外），法医精神病司法鉴定，法医物证司法鉴定，文书司法鉴定（污损文件鉴定、文件制作时间鉴定除外），痕迹司法鉴定</t>
  </si>
  <si>
    <t>0752-22270615</t>
  </si>
  <si>
    <t>2014-07-28</t>
  </si>
  <si>
    <t>广东中法司法鉴定中心</t>
  </si>
  <si>
    <t>惠州市惠城区江北水北新村九号区31号铺</t>
  </si>
  <si>
    <t>王志明</t>
  </si>
  <si>
    <t>法医病理司法鉴定，法医临床司法鉴定，法医精神病司法鉴定，法医物证司法鉴定，文书司法鉴定，痕迹司法鉴定，声像资料司法鉴定</t>
  </si>
  <si>
    <t>0752-3369263</t>
  </si>
  <si>
    <t>2007-02-14</t>
  </si>
  <si>
    <t>江门</t>
  </si>
  <si>
    <t>广东天地方正司法鉴定中心</t>
  </si>
  <si>
    <t>广东省江门市建设路26号右侧1-6层</t>
  </si>
  <si>
    <t>张中平</t>
  </si>
  <si>
    <t>法医病理司法鉴定，法医临床司法鉴定（视觉功能鉴定、听觉功能鉴定、性功能鉴定、活体年龄鉴定除外），法医物证司法鉴定，法医毒物司法鉴定（限乙醇检测），文书司法鉴定（特种文件鉴定、朱墨时序鉴定、污损文件鉴定、文件制作时间鉴定除外），痕迹司法鉴定（限交通事故痕迹鉴定），声像资料司法鉴定（限电子数据鉴定）</t>
  </si>
  <si>
    <t>0750-3311911</t>
  </si>
  <si>
    <t>2011-02-22</t>
  </si>
  <si>
    <t>江门市中心医院法医物证司法鉴定所</t>
  </si>
  <si>
    <t>江门市海傍街23号</t>
  </si>
  <si>
    <t>黄胜起</t>
  </si>
  <si>
    <t>0750-3165973</t>
  </si>
  <si>
    <t>2015-02-12</t>
  </si>
  <si>
    <t>茂名</t>
  </si>
  <si>
    <t>茂名市妇幼保健院法医物证司法鉴定所</t>
  </si>
  <si>
    <t>茂名市人民南路196号第九层</t>
  </si>
  <si>
    <t>聂俊玮</t>
  </si>
  <si>
    <t>0668-2371343</t>
  </si>
  <si>
    <t>2016-05-17</t>
  </si>
  <si>
    <t>茂名市人民医院法医物证司法鉴定所</t>
  </si>
  <si>
    <t>茂名市为民路101号大院</t>
  </si>
  <si>
    <t>刘传勇</t>
  </si>
  <si>
    <t>0668-2922033</t>
  </si>
  <si>
    <t>通过CMA省级资质认定。</t>
  </si>
  <si>
    <t>2016-08-04</t>
  </si>
  <si>
    <t>清远</t>
  </si>
  <si>
    <t>广东华天法医物证司法鉴定所</t>
  </si>
  <si>
    <t>清远市新城振兴路九号晟禾•汇江花园五号楼负一层商铺12号</t>
  </si>
  <si>
    <t>蔡福营</t>
  </si>
  <si>
    <t>0763-6978787</t>
  </si>
  <si>
    <t>2002-12-17</t>
  </si>
  <si>
    <t>汕头</t>
  </si>
  <si>
    <t>汕头大学司法鉴定中心</t>
  </si>
  <si>
    <t>汕头市新陵路22号</t>
  </si>
  <si>
    <t>苏敏</t>
  </si>
  <si>
    <t>法医病理司法鉴定，法医临床司法鉴定，法医精神病司法鉴定，法医物证司法鉴定，法医毒物司法鉴定，微量物证司法鉴定</t>
  </si>
  <si>
    <t>0754-88900837</t>
  </si>
  <si>
    <t>广东精正司法鉴定中心</t>
  </si>
  <si>
    <t>汕头市金源园12幢119、210号</t>
  </si>
  <si>
    <t>林伟华</t>
  </si>
  <si>
    <t>法医临床司法鉴定（视觉功能鉴定、听觉功能鉴定、性功能鉴定、活体年龄鉴定除外），法医精神病司法鉴定，法医物证司法鉴定，法医毒物司法鉴定（限乙醇检测），文书司法鉴定，痕迹司法鉴定（限交通事故痕迹鉴定）</t>
  </si>
  <si>
    <t>0754-88529977</t>
  </si>
  <si>
    <t>2008-09-27</t>
  </si>
  <si>
    <t>广东华民司法鉴定所</t>
  </si>
  <si>
    <t>广东省汕头市海滨路15号金晟大厦301</t>
  </si>
  <si>
    <t>黄鹏华</t>
  </si>
  <si>
    <t>法医临床司法鉴定，法医精神病司法鉴定，法医物证司法鉴定，痕迹司法鉴定</t>
  </si>
  <si>
    <t>0754-88958222</t>
  </si>
  <si>
    <t>广东恒正法医物证司法鉴定所</t>
  </si>
  <si>
    <t>汕头市大华路11号</t>
  </si>
  <si>
    <t>许如苏</t>
  </si>
  <si>
    <t>0754-88545824</t>
  </si>
  <si>
    <t>2016-11-10</t>
  </si>
  <si>
    <t>汕尾</t>
  </si>
  <si>
    <t>广东博信法医物证司法鉴定所</t>
  </si>
  <si>
    <t>汕尾市区汕尾大道荷苞岭段东侧</t>
  </si>
  <si>
    <t>马新民</t>
  </si>
  <si>
    <t>0660-3485222</t>
  </si>
  <si>
    <t>韶关</t>
  </si>
  <si>
    <t>广东法正司法鉴定所</t>
  </si>
  <si>
    <t>韶关市浈江区环园东路第四幢一至四层</t>
  </si>
  <si>
    <t>谢小平</t>
  </si>
  <si>
    <t>法医病理司法鉴定，法医临床司法鉴定（视觉功能鉴定、听觉功能鉴定、性功能鉴定、活体年龄鉴定除外），法医物证司法鉴定，法医毒物司法鉴定（限乙醇检测），痕迹司法鉴定（限交通事故痕迹鉴定）</t>
  </si>
  <si>
    <t>0751-8894244</t>
  </si>
  <si>
    <t>2015-11-26</t>
  </si>
  <si>
    <t>广东大中法医物证司法鉴定所</t>
  </si>
  <si>
    <t>韶关市浈江区北江北路1号财富广场A单元817</t>
  </si>
  <si>
    <t>佘嘉豪</t>
  </si>
  <si>
    <t>0751-8217700</t>
  </si>
  <si>
    <t>2013-09-27</t>
  </si>
  <si>
    <t>深圳</t>
  </si>
  <si>
    <t>广东中一司法鉴定中心</t>
  </si>
  <si>
    <t>广东省深圳市福田区深南中路3039号国际文化大厦1801B、1805至1808</t>
  </si>
  <si>
    <t>赖跃</t>
  </si>
  <si>
    <t>法医病理司法鉴定，法医临床司法鉴定（视觉功能鉴定、听觉功能鉴定、性功能鉴定、活体年龄鉴定除外），法医精神病司法鉴定，法医物证司法鉴定，法医毒物司法鉴定（限气体毒物、乙醇检测、医用合成药类检测、毒品类检测、杀虫剂检测、杀鼠药检测、挥发性毒物检测、除草剂检测），文书司法鉴定（文件制成时间鉴定除外），痕迹司法鉴定，声像资料司法鉴定（含电子数据鉴定），精神障碍医学鉴定</t>
  </si>
  <si>
    <t>0755-82980618</t>
  </si>
  <si>
    <t>2003-07-16</t>
  </si>
  <si>
    <t>广东南天司法鉴定所</t>
  </si>
  <si>
    <t>深圳市福田区滨河路5003号爱地大厦西座17楼</t>
  </si>
  <si>
    <t>徐代化</t>
  </si>
  <si>
    <t>法医病理司法鉴定，法医临床司法鉴定，法医精神病司法鉴定，法医物证司法鉴定，法医毒物司法鉴定，文书司法鉴定，痕迹司法鉴定，微量物证司法鉴定（橡胶分析除外），声像资料司法鉴定（含电子数据鉴定）</t>
  </si>
  <si>
    <t>83552523</t>
  </si>
  <si>
    <t>深圳市人民医院法医临床司法鉴定所</t>
  </si>
  <si>
    <t>深圳市东门北路1017号深圳市人民医院内</t>
  </si>
  <si>
    <t>张伟</t>
  </si>
  <si>
    <t>法医临床司法鉴定，法医物证司法鉴定</t>
  </si>
  <si>
    <t>0755-22942807</t>
  </si>
  <si>
    <t>广东深光法医物证司法鉴定所</t>
  </si>
  <si>
    <t>深圳市罗湖区田贝一路21号大院1号楼6-7楼</t>
  </si>
  <si>
    <t>邓志辉</t>
  </si>
  <si>
    <t>0755-83242567</t>
  </si>
  <si>
    <t>2013-05-06</t>
  </si>
  <si>
    <t>广东华曦法医物证司法鉴定所</t>
  </si>
  <si>
    <t>深圳市南山区桃源街道学苑大道1001号智园A7栋12楼</t>
  </si>
  <si>
    <t>张核子</t>
  </si>
  <si>
    <t>0755-25660899</t>
  </si>
  <si>
    <t>2016-02-04</t>
  </si>
  <si>
    <t>广东华大法医物证司法鉴定所</t>
  </si>
  <si>
    <t>深圳市盐田区北山工业区11栋4楼、6楼</t>
  </si>
  <si>
    <t>康恒亮</t>
  </si>
  <si>
    <t>法医物证司法鉴定，法医毒物司法鉴定</t>
  </si>
  <si>
    <t>0755-86682727</t>
  </si>
  <si>
    <t>广东太太法医物证司法鉴定所</t>
  </si>
  <si>
    <t>深圳市南山区科技园北区太太药业大厦三楼</t>
  </si>
  <si>
    <t>孙克盛</t>
  </si>
  <si>
    <t>法医物证司法鉴定，法医毒物司法鉴定（杀虫剂检测、除草剂检测、有毒植物类检测、有毒动物类检测、金属毒物检测、水溶性无机毒物检测除外），微量物证司法鉴定（橡胶分析除外）</t>
  </si>
  <si>
    <t>0755-26994503</t>
  </si>
  <si>
    <t>2017-10-10</t>
  </si>
  <si>
    <t>广东鹏海司法鉴定所</t>
  </si>
  <si>
    <t>深圳市福田区福强路1011号深圳出入境检验检疫局综合实验楼</t>
  </si>
  <si>
    <t>刘荭</t>
  </si>
  <si>
    <t>法医物证司法鉴定，法医毒物司法鉴定（杀鼠药检测、有毒植物类检测、有毒动物类检测除外），微量物证司法鉴定（纤维分析、纸张分析、墨水分析、粘合剂分析、橡胶分析、油墨分析、火药炸药及其爆炸残留物分析、枪弹射击残留物分析除外），生态系统环境损害鉴定（限动植物物种鉴定）</t>
  </si>
  <si>
    <t>0755-82788540</t>
  </si>
  <si>
    <t>2016-07-21</t>
  </si>
  <si>
    <t>阳江</t>
  </si>
  <si>
    <t>广东永建法医物证司法鉴定所</t>
  </si>
  <si>
    <t>阳江市阳东县东城镇湖滨西路8号</t>
  </si>
  <si>
    <t>邹辉祥</t>
  </si>
  <si>
    <t>0662-6322769</t>
  </si>
  <si>
    <t>2016-08-29</t>
  </si>
  <si>
    <t>广东漠阳法医物证司法鉴定所</t>
  </si>
  <si>
    <t>阳江市江城区安宁路667号</t>
  </si>
  <si>
    <t>刘杰</t>
  </si>
  <si>
    <t>0662-2945566</t>
  </si>
  <si>
    <t>2007-02-07</t>
  </si>
  <si>
    <t>湛江</t>
  </si>
  <si>
    <t>广东中鼎司法鉴定中心</t>
  </si>
  <si>
    <t>湛江市开发区人民大道中51号之一威格大厦2301-2305、1611、711、504、503房</t>
  </si>
  <si>
    <t>刘宇铭</t>
  </si>
  <si>
    <t>法医病理司法鉴定，法医临床司法鉴定（性功能鉴定除外），法医物证司法鉴定，法医毒物司法鉴定（金属毒物检测除外），文书司法鉴定，痕迹司法鉴定，声像资料司法鉴定，电子数据鉴定</t>
  </si>
  <si>
    <t>0759-3289599</t>
  </si>
  <si>
    <t>2009-05-15</t>
  </si>
  <si>
    <t>广东中博法医临床司法鉴定所</t>
  </si>
  <si>
    <t>湛江市霞山区人民大道中3号新世纪花园A幢商住楼三层写字楼311、312、313房</t>
  </si>
  <si>
    <t>丁爱民</t>
  </si>
  <si>
    <t>0759-2369391</t>
  </si>
  <si>
    <t>2009-10-28</t>
  </si>
  <si>
    <t>肇庆</t>
  </si>
  <si>
    <t>广东明镜司法鉴定中心</t>
  </si>
  <si>
    <t>肇庆市建设二路3号第一幢201、202号（肇庆市第二人民医院对面）</t>
  </si>
  <si>
    <t>蒋劲鹏</t>
  </si>
  <si>
    <t>0758-2256728</t>
  </si>
  <si>
    <t>通过CMA国家资质认定。</t>
  </si>
  <si>
    <t>中山</t>
  </si>
  <si>
    <t>广东公量司法鉴定中心</t>
  </si>
  <si>
    <t>中山市东区兴中道新兴花园翠园街2-8栋首层</t>
  </si>
  <si>
    <t>陈敏</t>
  </si>
  <si>
    <t>法医临床司法鉴定（视觉功能鉴定、听觉功能鉴定、性功能鉴定、活体年龄鉴定除外），法医精神病司法鉴定，法医物证司法鉴定，法医毒物司法鉴定（限乙醇检测），文书司法鉴定（特种文件鉴定、朱墨时序鉴定、污损文件鉴定、文件制作时间鉴定除外），痕迹司法鉴定</t>
  </si>
  <si>
    <t>0760-88882436</t>
  </si>
  <si>
    <t>2008-11-14</t>
  </si>
  <si>
    <t>珠海</t>
  </si>
  <si>
    <t>广东科登法医物证司法鉴定所</t>
  </si>
  <si>
    <t>珠海市侨光路133号</t>
  </si>
  <si>
    <t>张兹钧</t>
  </si>
  <si>
    <t>0756-8285730</t>
  </si>
  <si>
    <t>2015-06-16</t>
  </si>
  <si>
    <t>珠海市妇幼保健院法医物证司法鉴定所</t>
  </si>
  <si>
    <t>珠海市香洲区柠溪路543号珠海市妇幼保健院5号楼2楼</t>
  </si>
  <si>
    <t>肖奇志</t>
  </si>
  <si>
    <t>0756-2313062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</si>
</sst>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3" fillId="16" borderId="5" applyNumberFormat="false" applyAlignment="false" applyProtection="false">
      <alignment vertical="center"/>
    </xf>
    <xf numFmtId="0" fontId="18" fillId="21" borderId="7" applyNumberFormat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0" fillId="26" borderId="8" applyNumberFormat="false" applyFon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2" fillId="16" borderId="9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4" fillId="33" borderId="9" applyNumberForma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9"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0" fillId="0" borderId="0" xfId="0" applyFont="true" applyAlignment="true">
      <alignment vertical="center"/>
    </xf>
    <xf numFmtId="0" fontId="2" fillId="2" borderId="1" xfId="0" applyNumberFormat="true" applyFont="true" applyFill="true" applyBorder="true" applyAlignment="true" applyProtection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 applyProtection="true">
      <alignment horizontal="center" vertical="center" wrapText="true"/>
    </xf>
    <xf numFmtId="0" fontId="5" fillId="2" borderId="1" xfId="0" applyNumberFormat="true" applyFont="true" applyFill="true" applyBorder="true" applyAlignment="true" applyProtection="true">
      <alignment vertical="center" wrapText="true"/>
      <protection locked="false"/>
    </xf>
    <xf numFmtId="0" fontId="3" fillId="2" borderId="1" xfId="0" applyNumberFormat="true" applyFont="true" applyFill="true" applyBorder="true" applyAlignment="true" applyProtection="true">
      <alignment vertical="center" wrapText="true"/>
      <protection locked="false"/>
    </xf>
    <xf numFmtId="0" fontId="4" fillId="2" borderId="1" xfId="0" applyNumberFormat="true" applyFont="true" applyFill="true" applyBorder="true" applyAlignment="true" applyProtection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/>
    <pageSetUpPr fitToPage="true"/>
  </sheetPr>
  <dimension ref="A1:J52"/>
  <sheetViews>
    <sheetView tabSelected="1" zoomScale="115" zoomScaleNormal="115" topLeftCell="A19" workbookViewId="0">
      <selection activeCell="E4" sqref="E4"/>
    </sheetView>
  </sheetViews>
  <sheetFormatPr defaultColWidth="9" defaultRowHeight="13.5"/>
  <cols>
    <col min="1" max="1" width="3.75" style="2" customWidth="true"/>
    <col min="2" max="2" width="10.625" customWidth="true"/>
    <col min="3" max="3" width="5.5" customWidth="true"/>
    <col min="4" max="4" width="16.625" customWidth="true"/>
    <col min="5" max="5" width="20.125" customWidth="true"/>
    <col min="6" max="6" width="8.875" customWidth="true"/>
    <col min="7" max="7" width="41.625" customWidth="true"/>
    <col min="8" max="8" width="9.875" customWidth="true"/>
    <col min="9" max="9" width="23.5" customWidth="true"/>
    <col min="10" max="10" width="6.625" style="3" customWidth="true"/>
  </cols>
  <sheetData>
    <row r="1" s="1" customFormat="true" ht="24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7" t="s">
        <v>9</v>
      </c>
    </row>
    <row r="2" ht="36" spans="1:10">
      <c r="A2" s="5">
        <v>1</v>
      </c>
      <c r="B2" s="6" t="s">
        <v>10</v>
      </c>
      <c r="C2" s="6" t="s">
        <v>11</v>
      </c>
      <c r="D2" s="6" t="s">
        <v>12</v>
      </c>
      <c r="E2" s="9" t="s">
        <v>13</v>
      </c>
      <c r="F2" s="6" t="s">
        <v>14</v>
      </c>
      <c r="G2" s="6" t="s">
        <v>15</v>
      </c>
      <c r="H2" s="9" t="s">
        <v>16</v>
      </c>
      <c r="I2" s="6" t="s">
        <v>17</v>
      </c>
      <c r="J2" s="8" t="s">
        <v>18</v>
      </c>
    </row>
    <row r="3" ht="48" spans="1:10">
      <c r="A3" s="5">
        <v>2</v>
      </c>
      <c r="B3" s="6" t="s">
        <v>19</v>
      </c>
      <c r="C3" s="6" t="s">
        <v>11</v>
      </c>
      <c r="D3" s="6" t="s">
        <v>20</v>
      </c>
      <c r="E3" s="9" t="s">
        <v>21</v>
      </c>
      <c r="F3" s="6" t="s">
        <v>22</v>
      </c>
      <c r="G3" s="6" t="s">
        <v>23</v>
      </c>
      <c r="H3" s="6" t="s">
        <v>24</v>
      </c>
      <c r="I3" s="6" t="s">
        <v>17</v>
      </c>
      <c r="J3" s="8" t="s">
        <v>25</v>
      </c>
    </row>
    <row r="4" ht="60" spans="1:10">
      <c r="A4" s="5">
        <v>3</v>
      </c>
      <c r="B4" s="6" t="s">
        <v>26</v>
      </c>
      <c r="C4" s="6" t="s">
        <v>11</v>
      </c>
      <c r="D4" s="6" t="s">
        <v>27</v>
      </c>
      <c r="E4" s="9" t="s">
        <v>28</v>
      </c>
      <c r="F4" s="6" t="s">
        <v>29</v>
      </c>
      <c r="G4" s="6" t="s">
        <v>30</v>
      </c>
      <c r="H4" s="6" t="s">
        <v>31</v>
      </c>
      <c r="I4" s="6" t="s">
        <v>32</v>
      </c>
      <c r="J4" s="8" t="s">
        <v>25</v>
      </c>
    </row>
    <row r="5" ht="24" spans="1:10">
      <c r="A5" s="5">
        <v>4</v>
      </c>
      <c r="B5" s="6" t="s">
        <v>33</v>
      </c>
      <c r="C5" s="6" t="s">
        <v>11</v>
      </c>
      <c r="D5" s="6" t="s">
        <v>34</v>
      </c>
      <c r="E5" s="6" t="s">
        <v>35</v>
      </c>
      <c r="F5" s="6" t="s">
        <v>36</v>
      </c>
      <c r="G5" s="6" t="s">
        <v>37</v>
      </c>
      <c r="H5" s="6" t="s">
        <v>38</v>
      </c>
      <c r="I5" s="6" t="s">
        <v>17</v>
      </c>
      <c r="J5" s="8" t="s">
        <v>25</v>
      </c>
    </row>
    <row r="6" ht="40.5" customHeight="true" spans="1:10">
      <c r="A6" s="5">
        <v>5</v>
      </c>
      <c r="B6" s="6" t="s">
        <v>39</v>
      </c>
      <c r="C6" s="6" t="s">
        <v>11</v>
      </c>
      <c r="D6" s="6" t="s">
        <v>40</v>
      </c>
      <c r="E6" s="9" t="s">
        <v>41</v>
      </c>
      <c r="F6" s="9" t="s">
        <v>42</v>
      </c>
      <c r="G6" s="6" t="s">
        <v>43</v>
      </c>
      <c r="H6" s="9" t="s">
        <v>44</v>
      </c>
      <c r="I6" s="6" t="s">
        <v>17</v>
      </c>
      <c r="J6" s="8" t="s">
        <v>18</v>
      </c>
    </row>
    <row r="7" ht="36" spans="1:10">
      <c r="A7" s="5">
        <v>6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17</v>
      </c>
      <c r="J7" s="8" t="s">
        <v>25</v>
      </c>
    </row>
    <row r="8" ht="48" spans="1:10">
      <c r="A8" s="5">
        <v>7</v>
      </c>
      <c r="B8" s="6" t="s">
        <v>52</v>
      </c>
      <c r="C8" s="6" t="s">
        <v>46</v>
      </c>
      <c r="D8" s="6" t="s">
        <v>53</v>
      </c>
      <c r="E8" s="6" t="s">
        <v>54</v>
      </c>
      <c r="F8" s="6" t="s">
        <v>55</v>
      </c>
      <c r="G8" s="6" t="s">
        <v>56</v>
      </c>
      <c r="H8" s="6" t="s">
        <v>57</v>
      </c>
      <c r="I8" s="6" t="s">
        <v>17</v>
      </c>
      <c r="J8" s="8" t="s">
        <v>25</v>
      </c>
    </row>
    <row r="9" ht="36" spans="1:10">
      <c r="A9" s="5">
        <v>8</v>
      </c>
      <c r="B9" s="6" t="s">
        <v>58</v>
      </c>
      <c r="C9" s="6" t="s">
        <v>46</v>
      </c>
      <c r="D9" s="6" t="s">
        <v>59</v>
      </c>
      <c r="E9" s="6" t="s">
        <v>60</v>
      </c>
      <c r="F9" s="6" t="s">
        <v>61</v>
      </c>
      <c r="G9" s="6" t="s">
        <v>62</v>
      </c>
      <c r="H9" s="6" t="s">
        <v>63</v>
      </c>
      <c r="I9" s="6" t="s">
        <v>17</v>
      </c>
      <c r="J9" s="8" t="s">
        <v>25</v>
      </c>
    </row>
    <row r="10" ht="60" spans="1:10">
      <c r="A10" s="5">
        <v>9</v>
      </c>
      <c r="B10" s="6" t="s">
        <v>64</v>
      </c>
      <c r="C10" s="6" t="s">
        <v>65</v>
      </c>
      <c r="D10" s="6" t="s">
        <v>66</v>
      </c>
      <c r="E10" s="6" t="s">
        <v>67</v>
      </c>
      <c r="F10" s="6" t="s">
        <v>68</v>
      </c>
      <c r="G10" s="6" t="s">
        <v>69</v>
      </c>
      <c r="H10" s="6" t="s">
        <v>70</v>
      </c>
      <c r="I10" s="6" t="s">
        <v>17</v>
      </c>
      <c r="J10" s="8" t="s">
        <v>25</v>
      </c>
    </row>
    <row r="11" ht="60" spans="1:10">
      <c r="A11" s="5">
        <v>10</v>
      </c>
      <c r="B11" s="6" t="s">
        <v>71</v>
      </c>
      <c r="C11" s="6" t="s">
        <v>65</v>
      </c>
      <c r="D11" s="6" t="s">
        <v>72</v>
      </c>
      <c r="E11" s="6" t="s">
        <v>73</v>
      </c>
      <c r="F11" s="6" t="s">
        <v>74</v>
      </c>
      <c r="G11" s="6" t="s">
        <v>75</v>
      </c>
      <c r="H11" s="6" t="s">
        <v>76</v>
      </c>
      <c r="I11" s="6" t="s">
        <v>32</v>
      </c>
      <c r="J11" s="8" t="s">
        <v>25</v>
      </c>
    </row>
    <row r="12" ht="48" spans="1:10">
      <c r="A12" s="5">
        <v>11</v>
      </c>
      <c r="B12" s="6" t="s">
        <v>77</v>
      </c>
      <c r="C12" s="6" t="s">
        <v>65</v>
      </c>
      <c r="D12" s="6" t="s">
        <v>78</v>
      </c>
      <c r="E12" s="6" t="s">
        <v>79</v>
      </c>
      <c r="F12" s="6" t="s">
        <v>80</v>
      </c>
      <c r="G12" s="6" t="s">
        <v>81</v>
      </c>
      <c r="H12" s="6" t="s">
        <v>82</v>
      </c>
      <c r="I12" s="6" t="s">
        <v>17</v>
      </c>
      <c r="J12" s="8" t="s">
        <v>18</v>
      </c>
    </row>
    <row r="13" ht="36" spans="1:10">
      <c r="A13" s="5">
        <v>12</v>
      </c>
      <c r="B13" s="6" t="s">
        <v>83</v>
      </c>
      <c r="C13" s="6" t="s">
        <v>65</v>
      </c>
      <c r="D13" s="6" t="s">
        <v>84</v>
      </c>
      <c r="E13" s="6" t="s">
        <v>85</v>
      </c>
      <c r="F13" s="6" t="s">
        <v>86</v>
      </c>
      <c r="G13" s="6" t="s">
        <v>87</v>
      </c>
      <c r="H13" s="6" t="s">
        <v>88</v>
      </c>
      <c r="I13" s="6" t="s">
        <v>32</v>
      </c>
      <c r="J13" s="8" t="s">
        <v>18</v>
      </c>
    </row>
    <row r="14" ht="48" spans="1:10">
      <c r="A14" s="5">
        <v>13</v>
      </c>
      <c r="B14" s="6" t="s">
        <v>89</v>
      </c>
      <c r="C14" s="6" t="s">
        <v>65</v>
      </c>
      <c r="D14" s="6" t="s">
        <v>90</v>
      </c>
      <c r="E14" s="6" t="s">
        <v>91</v>
      </c>
      <c r="F14" s="6" t="s">
        <v>92</v>
      </c>
      <c r="G14" s="6" t="s">
        <v>93</v>
      </c>
      <c r="H14" s="6" t="s">
        <v>94</v>
      </c>
      <c r="I14" s="6" t="s">
        <v>32</v>
      </c>
      <c r="J14" s="8" t="s">
        <v>18</v>
      </c>
    </row>
    <row r="15" ht="60" spans="1:10">
      <c r="A15" s="5">
        <v>14</v>
      </c>
      <c r="B15" s="6" t="s">
        <v>95</v>
      </c>
      <c r="C15" s="6" t="s">
        <v>65</v>
      </c>
      <c r="D15" s="6" t="s">
        <v>96</v>
      </c>
      <c r="E15" s="6" t="s">
        <v>97</v>
      </c>
      <c r="F15" s="6" t="s">
        <v>98</v>
      </c>
      <c r="G15" s="6" t="s">
        <v>99</v>
      </c>
      <c r="H15" s="6" t="s">
        <v>100</v>
      </c>
      <c r="I15" s="6" t="s">
        <v>32</v>
      </c>
      <c r="J15" s="8" t="s">
        <v>18</v>
      </c>
    </row>
    <row r="16" ht="36" spans="1:10">
      <c r="A16" s="5">
        <v>15</v>
      </c>
      <c r="B16" s="6" t="s">
        <v>101</v>
      </c>
      <c r="C16" s="6" t="s">
        <v>65</v>
      </c>
      <c r="D16" s="6" t="s">
        <v>102</v>
      </c>
      <c r="E16" s="6" t="s">
        <v>103</v>
      </c>
      <c r="F16" s="6" t="s">
        <v>104</v>
      </c>
      <c r="G16" s="6" t="s">
        <v>105</v>
      </c>
      <c r="H16" s="6" t="s">
        <v>106</v>
      </c>
      <c r="I16" s="6" t="s">
        <v>32</v>
      </c>
      <c r="J16" s="8" t="s">
        <v>18</v>
      </c>
    </row>
    <row r="17" ht="24" spans="1:10">
      <c r="A17" s="5">
        <v>16</v>
      </c>
      <c r="B17" s="6" t="s">
        <v>107</v>
      </c>
      <c r="C17" s="6" t="s">
        <v>65</v>
      </c>
      <c r="D17" s="6" t="s">
        <v>108</v>
      </c>
      <c r="E17" s="6" t="s">
        <v>109</v>
      </c>
      <c r="F17" s="6" t="s">
        <v>110</v>
      </c>
      <c r="G17" s="6" t="s">
        <v>105</v>
      </c>
      <c r="H17" s="6" t="s">
        <v>111</v>
      </c>
      <c r="I17" s="6" t="s">
        <v>17</v>
      </c>
      <c r="J17" s="8" t="s">
        <v>18</v>
      </c>
    </row>
    <row r="18" ht="36" spans="1:10">
      <c r="A18" s="5">
        <v>17</v>
      </c>
      <c r="B18" s="6" t="s">
        <v>112</v>
      </c>
      <c r="C18" s="6" t="s">
        <v>65</v>
      </c>
      <c r="D18" s="6" t="s">
        <v>113</v>
      </c>
      <c r="E18" s="6" t="s">
        <v>114</v>
      </c>
      <c r="F18" s="6" t="s">
        <v>115</v>
      </c>
      <c r="G18" s="6" t="s">
        <v>105</v>
      </c>
      <c r="H18" s="6" t="s">
        <v>116</v>
      </c>
      <c r="I18" s="6" t="s">
        <v>17</v>
      </c>
      <c r="J18" s="8" t="s">
        <v>18</v>
      </c>
    </row>
    <row r="19" ht="36" spans="1:10">
      <c r="A19" s="5">
        <v>18</v>
      </c>
      <c r="B19" s="6" t="s">
        <v>117</v>
      </c>
      <c r="C19" s="6" t="s">
        <v>65</v>
      </c>
      <c r="D19" s="6" t="s">
        <v>118</v>
      </c>
      <c r="E19" s="6" t="s">
        <v>119</v>
      </c>
      <c r="F19" s="6" t="s">
        <v>120</v>
      </c>
      <c r="G19" s="6" t="s">
        <v>43</v>
      </c>
      <c r="H19" s="6" t="s">
        <v>121</v>
      </c>
      <c r="I19" s="6" t="s">
        <v>17</v>
      </c>
      <c r="J19" s="8" t="s">
        <v>25</v>
      </c>
    </row>
    <row r="20" ht="24" spans="1:10">
      <c r="A20" s="5">
        <v>19</v>
      </c>
      <c r="B20" s="6" t="s">
        <v>122</v>
      </c>
      <c r="C20" s="6" t="s">
        <v>65</v>
      </c>
      <c r="D20" s="6" t="s">
        <v>123</v>
      </c>
      <c r="E20" s="6" t="s">
        <v>124</v>
      </c>
      <c r="F20" s="6" t="s">
        <v>125</v>
      </c>
      <c r="G20" s="6" t="s">
        <v>126</v>
      </c>
      <c r="H20" s="6" t="s">
        <v>127</v>
      </c>
      <c r="I20" s="6" t="s">
        <v>17</v>
      </c>
      <c r="J20" s="8" t="s">
        <v>25</v>
      </c>
    </row>
    <row r="21" ht="24" spans="1:10">
      <c r="A21" s="5">
        <v>20</v>
      </c>
      <c r="B21" s="6" t="s">
        <v>128</v>
      </c>
      <c r="C21" s="6" t="s">
        <v>65</v>
      </c>
      <c r="D21" s="6" t="s">
        <v>129</v>
      </c>
      <c r="E21" s="6" t="s">
        <v>130</v>
      </c>
      <c r="F21" s="6" t="s">
        <v>131</v>
      </c>
      <c r="G21" s="6" t="s">
        <v>132</v>
      </c>
      <c r="H21" s="6" t="s">
        <v>133</v>
      </c>
      <c r="I21" s="6" t="s">
        <v>17</v>
      </c>
      <c r="J21" s="8" t="s">
        <v>25</v>
      </c>
    </row>
    <row r="22" ht="60" spans="1:10">
      <c r="A22" s="5">
        <v>21</v>
      </c>
      <c r="B22" s="6" t="s">
        <v>134</v>
      </c>
      <c r="C22" s="6" t="s">
        <v>65</v>
      </c>
      <c r="D22" s="6" t="s">
        <v>135</v>
      </c>
      <c r="E22" s="6" t="s">
        <v>136</v>
      </c>
      <c r="F22" s="6" t="s">
        <v>137</v>
      </c>
      <c r="G22" s="6" t="s">
        <v>138</v>
      </c>
      <c r="H22" s="6" t="s">
        <v>139</v>
      </c>
      <c r="I22" s="6" t="s">
        <v>32</v>
      </c>
      <c r="J22" s="8" t="s">
        <v>18</v>
      </c>
    </row>
    <row r="23" ht="48" spans="1:10">
      <c r="A23" s="5">
        <v>22</v>
      </c>
      <c r="B23" s="6" t="s">
        <v>140</v>
      </c>
      <c r="C23" s="6" t="s">
        <v>141</v>
      </c>
      <c r="D23" s="6" t="s">
        <v>142</v>
      </c>
      <c r="E23" s="6" t="s">
        <v>143</v>
      </c>
      <c r="F23" s="6" t="s">
        <v>144</v>
      </c>
      <c r="G23" s="6" t="s">
        <v>145</v>
      </c>
      <c r="H23" s="6" t="s">
        <v>146</v>
      </c>
      <c r="I23" s="6" t="s">
        <v>17</v>
      </c>
      <c r="J23" s="8" t="s">
        <v>25</v>
      </c>
    </row>
    <row r="24" ht="36" spans="1:10">
      <c r="A24" s="5">
        <v>23</v>
      </c>
      <c r="B24" s="6" t="s">
        <v>147</v>
      </c>
      <c r="C24" s="6" t="s">
        <v>141</v>
      </c>
      <c r="D24" s="6" t="s">
        <v>148</v>
      </c>
      <c r="E24" s="6" t="s">
        <v>149</v>
      </c>
      <c r="F24" s="6" t="s">
        <v>150</v>
      </c>
      <c r="G24" s="6" t="s">
        <v>151</v>
      </c>
      <c r="H24" s="6" t="s">
        <v>152</v>
      </c>
      <c r="I24" s="6" t="s">
        <v>17</v>
      </c>
      <c r="J24" s="8" t="s">
        <v>25</v>
      </c>
    </row>
    <row r="25" ht="72" spans="1:10">
      <c r="A25" s="5">
        <v>24</v>
      </c>
      <c r="B25" s="6" t="s">
        <v>153</v>
      </c>
      <c r="C25" s="6" t="s">
        <v>154</v>
      </c>
      <c r="D25" s="6" t="s">
        <v>155</v>
      </c>
      <c r="E25" s="6" t="s">
        <v>156</v>
      </c>
      <c r="F25" s="6" t="s">
        <v>157</v>
      </c>
      <c r="G25" s="6" t="s">
        <v>158</v>
      </c>
      <c r="H25" s="6" t="s">
        <v>159</v>
      </c>
      <c r="I25" s="6" t="s">
        <v>17</v>
      </c>
      <c r="J25" s="8" t="s">
        <v>25</v>
      </c>
    </row>
    <row r="26" ht="24" spans="1:10">
      <c r="A26" s="5">
        <v>25</v>
      </c>
      <c r="B26" s="6" t="s">
        <v>160</v>
      </c>
      <c r="C26" s="6" t="s">
        <v>154</v>
      </c>
      <c r="D26" s="6" t="s">
        <v>161</v>
      </c>
      <c r="E26" s="6" t="s">
        <v>162</v>
      </c>
      <c r="F26" s="6" t="s">
        <v>163</v>
      </c>
      <c r="G26" s="6" t="s">
        <v>105</v>
      </c>
      <c r="H26" s="6" t="s">
        <v>164</v>
      </c>
      <c r="I26" s="6" t="s">
        <v>17</v>
      </c>
      <c r="J26" s="8" t="s">
        <v>18</v>
      </c>
    </row>
    <row r="27" ht="24" spans="1:10">
      <c r="A27" s="5">
        <v>26</v>
      </c>
      <c r="B27" s="6" t="s">
        <v>165</v>
      </c>
      <c r="C27" s="6" t="s">
        <v>166</v>
      </c>
      <c r="D27" s="6" t="s">
        <v>167</v>
      </c>
      <c r="E27" s="6" t="s">
        <v>168</v>
      </c>
      <c r="F27" s="6" t="s">
        <v>169</v>
      </c>
      <c r="G27" s="6" t="s">
        <v>105</v>
      </c>
      <c r="H27" s="6" t="s">
        <v>170</v>
      </c>
      <c r="I27" s="6" t="s">
        <v>17</v>
      </c>
      <c r="J27" s="8" t="s">
        <v>18</v>
      </c>
    </row>
    <row r="28" ht="24" spans="1:10">
      <c r="A28" s="5">
        <v>27</v>
      </c>
      <c r="B28" s="6" t="s">
        <v>171</v>
      </c>
      <c r="C28" s="6" t="s">
        <v>166</v>
      </c>
      <c r="D28" s="6" t="s">
        <v>172</v>
      </c>
      <c r="E28" s="6" t="s">
        <v>173</v>
      </c>
      <c r="F28" s="6" t="s">
        <v>174</v>
      </c>
      <c r="G28" s="6" t="s">
        <v>105</v>
      </c>
      <c r="H28" s="6" t="s">
        <v>175</v>
      </c>
      <c r="I28" s="6" t="s">
        <v>176</v>
      </c>
      <c r="J28" s="8" t="s">
        <v>18</v>
      </c>
    </row>
    <row r="29" ht="36" spans="1:10">
      <c r="A29" s="5">
        <v>28</v>
      </c>
      <c r="B29" s="6" t="s">
        <v>177</v>
      </c>
      <c r="C29" s="6" t="s">
        <v>178</v>
      </c>
      <c r="D29" s="6" t="s">
        <v>179</v>
      </c>
      <c r="E29" s="6" t="s">
        <v>180</v>
      </c>
      <c r="F29" s="6" t="s">
        <v>181</v>
      </c>
      <c r="G29" s="6" t="s">
        <v>105</v>
      </c>
      <c r="H29" s="6" t="s">
        <v>182</v>
      </c>
      <c r="I29" s="6" t="s">
        <v>17</v>
      </c>
      <c r="J29" s="8" t="s">
        <v>25</v>
      </c>
    </row>
    <row r="30" ht="36" spans="1:10">
      <c r="A30" s="5">
        <v>29</v>
      </c>
      <c r="B30" s="6" t="s">
        <v>183</v>
      </c>
      <c r="C30" s="6" t="s">
        <v>184</v>
      </c>
      <c r="D30" s="6" t="s">
        <v>185</v>
      </c>
      <c r="E30" s="6" t="s">
        <v>186</v>
      </c>
      <c r="F30" s="6" t="s">
        <v>187</v>
      </c>
      <c r="G30" s="6" t="s">
        <v>188</v>
      </c>
      <c r="H30" s="6" t="s">
        <v>189</v>
      </c>
      <c r="I30" s="6" t="s">
        <v>17</v>
      </c>
      <c r="J30" s="8" t="s">
        <v>18</v>
      </c>
    </row>
    <row r="31" ht="48" spans="1:10">
      <c r="A31" s="5">
        <v>30</v>
      </c>
      <c r="B31" s="6" t="s">
        <v>95</v>
      </c>
      <c r="C31" s="6" t="s">
        <v>184</v>
      </c>
      <c r="D31" s="6" t="s">
        <v>190</v>
      </c>
      <c r="E31" s="6" t="s">
        <v>191</v>
      </c>
      <c r="F31" s="6" t="s">
        <v>192</v>
      </c>
      <c r="G31" s="6" t="s">
        <v>193</v>
      </c>
      <c r="H31" s="6" t="s">
        <v>194</v>
      </c>
      <c r="I31" s="6" t="s">
        <v>17</v>
      </c>
      <c r="J31" s="8" t="s">
        <v>25</v>
      </c>
    </row>
    <row r="32" ht="24" spans="1:10">
      <c r="A32" s="5">
        <v>31</v>
      </c>
      <c r="B32" s="6" t="s">
        <v>195</v>
      </c>
      <c r="C32" s="6" t="s">
        <v>184</v>
      </c>
      <c r="D32" s="6" t="s">
        <v>196</v>
      </c>
      <c r="E32" s="6" t="s">
        <v>197</v>
      </c>
      <c r="F32" s="6" t="s">
        <v>198</v>
      </c>
      <c r="G32" s="6" t="s">
        <v>199</v>
      </c>
      <c r="H32" s="6" t="s">
        <v>200</v>
      </c>
      <c r="I32" s="6" t="s">
        <v>17</v>
      </c>
      <c r="J32" s="8" t="s">
        <v>25</v>
      </c>
    </row>
    <row r="33" ht="24" spans="1:10">
      <c r="A33" s="5">
        <v>32</v>
      </c>
      <c r="B33" s="6" t="s">
        <v>183</v>
      </c>
      <c r="C33" s="6" t="s">
        <v>184</v>
      </c>
      <c r="D33" s="6" t="s">
        <v>201</v>
      </c>
      <c r="E33" s="6" t="s">
        <v>202</v>
      </c>
      <c r="F33" s="6" t="s">
        <v>203</v>
      </c>
      <c r="G33" s="6" t="s">
        <v>105</v>
      </c>
      <c r="H33" s="6" t="s">
        <v>204</v>
      </c>
      <c r="I33" s="6" t="s">
        <v>176</v>
      </c>
      <c r="J33" s="8" t="s">
        <v>18</v>
      </c>
    </row>
    <row r="34" ht="24" spans="1:10">
      <c r="A34" s="5">
        <v>33</v>
      </c>
      <c r="B34" s="6" t="s">
        <v>205</v>
      </c>
      <c r="C34" s="6" t="s">
        <v>206</v>
      </c>
      <c r="D34" s="6" t="s">
        <v>207</v>
      </c>
      <c r="E34" s="6" t="s">
        <v>208</v>
      </c>
      <c r="F34" s="6" t="s">
        <v>209</v>
      </c>
      <c r="G34" s="6" t="s">
        <v>105</v>
      </c>
      <c r="H34" s="6" t="s">
        <v>210</v>
      </c>
      <c r="I34" s="6" t="s">
        <v>176</v>
      </c>
      <c r="J34" s="8" t="s">
        <v>25</v>
      </c>
    </row>
    <row r="35" ht="48" spans="1:10">
      <c r="A35" s="5">
        <v>34</v>
      </c>
      <c r="B35" s="6" t="s">
        <v>52</v>
      </c>
      <c r="C35" s="6" t="s">
        <v>211</v>
      </c>
      <c r="D35" s="6" t="s">
        <v>212</v>
      </c>
      <c r="E35" s="6" t="s">
        <v>213</v>
      </c>
      <c r="F35" s="6" t="s">
        <v>214</v>
      </c>
      <c r="G35" s="6" t="s">
        <v>215</v>
      </c>
      <c r="H35" s="6" t="s">
        <v>216</v>
      </c>
      <c r="I35" s="6" t="s">
        <v>17</v>
      </c>
      <c r="J35" s="8" t="s">
        <v>25</v>
      </c>
    </row>
    <row r="36" ht="24" spans="1:10">
      <c r="A36" s="5">
        <v>35</v>
      </c>
      <c r="B36" s="6" t="s">
        <v>217</v>
      </c>
      <c r="C36" s="6" t="s">
        <v>211</v>
      </c>
      <c r="D36" s="6" t="s">
        <v>218</v>
      </c>
      <c r="E36" s="6" t="s">
        <v>219</v>
      </c>
      <c r="F36" s="6" t="s">
        <v>220</v>
      </c>
      <c r="G36" s="6" t="s">
        <v>105</v>
      </c>
      <c r="H36" s="6" t="s">
        <v>221</v>
      </c>
      <c r="I36" s="6" t="s">
        <v>17</v>
      </c>
      <c r="J36" s="8" t="s">
        <v>25</v>
      </c>
    </row>
    <row r="37" ht="96" spans="1:10">
      <c r="A37" s="5">
        <v>36</v>
      </c>
      <c r="B37" s="6" t="s">
        <v>222</v>
      </c>
      <c r="C37" s="6" t="s">
        <v>223</v>
      </c>
      <c r="D37" s="6" t="s">
        <v>224</v>
      </c>
      <c r="E37" s="6" t="s">
        <v>225</v>
      </c>
      <c r="F37" s="6" t="s">
        <v>226</v>
      </c>
      <c r="G37" s="6" t="s">
        <v>227</v>
      </c>
      <c r="H37" s="6" t="s">
        <v>228</v>
      </c>
      <c r="I37" s="6" t="s">
        <v>17</v>
      </c>
      <c r="J37" s="8" t="s">
        <v>25</v>
      </c>
    </row>
    <row r="38" ht="48" spans="1:10">
      <c r="A38" s="5">
        <v>37</v>
      </c>
      <c r="B38" s="6" t="s">
        <v>229</v>
      </c>
      <c r="C38" s="6" t="s">
        <v>223</v>
      </c>
      <c r="D38" s="6" t="s">
        <v>230</v>
      </c>
      <c r="E38" s="6" t="s">
        <v>231</v>
      </c>
      <c r="F38" s="6" t="s">
        <v>232</v>
      </c>
      <c r="G38" s="6" t="s">
        <v>233</v>
      </c>
      <c r="H38" s="6" t="s">
        <v>234</v>
      </c>
      <c r="I38" s="6" t="s">
        <v>32</v>
      </c>
      <c r="J38" s="8" t="s">
        <v>25</v>
      </c>
    </row>
    <row r="39" ht="24" spans="1:10">
      <c r="A39" s="5">
        <v>38</v>
      </c>
      <c r="B39" s="6" t="s">
        <v>229</v>
      </c>
      <c r="C39" s="6" t="s">
        <v>223</v>
      </c>
      <c r="D39" s="6" t="s">
        <v>235</v>
      </c>
      <c r="E39" s="6" t="s">
        <v>236</v>
      </c>
      <c r="F39" s="6" t="s">
        <v>237</v>
      </c>
      <c r="G39" s="6" t="s">
        <v>238</v>
      </c>
      <c r="H39" s="6" t="s">
        <v>239</v>
      </c>
      <c r="I39" s="6" t="s">
        <v>17</v>
      </c>
      <c r="J39" s="8" t="s">
        <v>18</v>
      </c>
    </row>
    <row r="40" ht="24" spans="1:10">
      <c r="A40" s="5">
        <v>39</v>
      </c>
      <c r="B40" s="6" t="s">
        <v>183</v>
      </c>
      <c r="C40" s="6" t="s">
        <v>223</v>
      </c>
      <c r="D40" s="6" t="s">
        <v>240</v>
      </c>
      <c r="E40" s="6" t="s">
        <v>241</v>
      </c>
      <c r="F40" s="6" t="s">
        <v>242</v>
      </c>
      <c r="G40" s="6" t="s">
        <v>105</v>
      </c>
      <c r="H40" s="6" t="s">
        <v>243</v>
      </c>
      <c r="I40" s="6" t="s">
        <v>176</v>
      </c>
      <c r="J40" s="8" t="s">
        <v>18</v>
      </c>
    </row>
    <row r="41" ht="24" spans="1:10">
      <c r="A41" s="5">
        <v>40</v>
      </c>
      <c r="B41" s="6" t="s">
        <v>244</v>
      </c>
      <c r="C41" s="6" t="s">
        <v>223</v>
      </c>
      <c r="D41" s="6" t="s">
        <v>245</v>
      </c>
      <c r="E41" s="6" t="s">
        <v>246</v>
      </c>
      <c r="F41" s="6" t="s">
        <v>247</v>
      </c>
      <c r="G41" s="6" t="s">
        <v>105</v>
      </c>
      <c r="H41" s="6" t="s">
        <v>248</v>
      </c>
      <c r="I41" s="6" t="s">
        <v>17</v>
      </c>
      <c r="J41" s="8" t="s">
        <v>25</v>
      </c>
    </row>
    <row r="42" ht="24" spans="1:10">
      <c r="A42" s="5">
        <v>41</v>
      </c>
      <c r="B42" s="6" t="s">
        <v>249</v>
      </c>
      <c r="C42" s="6" t="s">
        <v>223</v>
      </c>
      <c r="D42" s="6" t="s">
        <v>250</v>
      </c>
      <c r="E42" s="6" t="s">
        <v>251</v>
      </c>
      <c r="F42" s="6" t="s">
        <v>252</v>
      </c>
      <c r="G42" s="6" t="s">
        <v>253</v>
      </c>
      <c r="H42" s="6" t="s">
        <v>254</v>
      </c>
      <c r="I42" s="6" t="s">
        <v>17</v>
      </c>
      <c r="J42" s="8" t="s">
        <v>25</v>
      </c>
    </row>
    <row r="43" ht="48" spans="1:10">
      <c r="A43" s="5">
        <v>42</v>
      </c>
      <c r="B43" s="6" t="s">
        <v>183</v>
      </c>
      <c r="C43" s="6" t="s">
        <v>223</v>
      </c>
      <c r="D43" s="6" t="s">
        <v>255</v>
      </c>
      <c r="E43" s="6" t="s">
        <v>256</v>
      </c>
      <c r="F43" s="6" t="s">
        <v>257</v>
      </c>
      <c r="G43" s="6" t="s">
        <v>258</v>
      </c>
      <c r="H43" s="6" t="s">
        <v>259</v>
      </c>
      <c r="I43" s="6" t="s">
        <v>32</v>
      </c>
      <c r="J43" s="8" t="s">
        <v>25</v>
      </c>
    </row>
    <row r="44" ht="72" spans="1:10">
      <c r="A44" s="5">
        <v>43</v>
      </c>
      <c r="B44" s="6" t="s">
        <v>260</v>
      </c>
      <c r="C44" s="6" t="s">
        <v>223</v>
      </c>
      <c r="D44" s="6" t="s">
        <v>261</v>
      </c>
      <c r="E44" s="6" t="s">
        <v>262</v>
      </c>
      <c r="F44" s="6" t="s">
        <v>263</v>
      </c>
      <c r="G44" s="6" t="s">
        <v>264</v>
      </c>
      <c r="H44" s="6" t="s">
        <v>265</v>
      </c>
      <c r="I44" s="6" t="s">
        <v>17</v>
      </c>
      <c r="J44" s="8" t="s">
        <v>18</v>
      </c>
    </row>
    <row r="45" ht="24" spans="1:10">
      <c r="A45" s="5">
        <v>44</v>
      </c>
      <c r="B45" s="6" t="s">
        <v>266</v>
      </c>
      <c r="C45" s="6" t="s">
        <v>267</v>
      </c>
      <c r="D45" s="6" t="s">
        <v>268</v>
      </c>
      <c r="E45" s="6" t="s">
        <v>269</v>
      </c>
      <c r="F45" s="6" t="s">
        <v>270</v>
      </c>
      <c r="G45" s="6" t="s">
        <v>105</v>
      </c>
      <c r="H45" s="6" t="s">
        <v>271</v>
      </c>
      <c r="I45" s="6" t="s">
        <v>176</v>
      </c>
      <c r="J45" s="8" t="s">
        <v>25</v>
      </c>
    </row>
    <row r="46" ht="24" spans="1:10">
      <c r="A46" s="5">
        <v>45</v>
      </c>
      <c r="B46" s="6" t="s">
        <v>272</v>
      </c>
      <c r="C46" s="6" t="s">
        <v>267</v>
      </c>
      <c r="D46" s="6" t="s">
        <v>273</v>
      </c>
      <c r="E46" s="6" t="s">
        <v>274</v>
      </c>
      <c r="F46" s="6" t="s">
        <v>275</v>
      </c>
      <c r="G46" s="6" t="s">
        <v>105</v>
      </c>
      <c r="H46" s="6" t="s">
        <v>276</v>
      </c>
      <c r="I46" s="6" t="s">
        <v>176</v>
      </c>
      <c r="J46" s="8" t="s">
        <v>25</v>
      </c>
    </row>
    <row r="47" ht="48" spans="1:10">
      <c r="A47" s="5">
        <v>46</v>
      </c>
      <c r="B47" s="6" t="s">
        <v>277</v>
      </c>
      <c r="C47" s="6" t="s">
        <v>278</v>
      </c>
      <c r="D47" s="6" t="s">
        <v>279</v>
      </c>
      <c r="E47" s="6" t="s">
        <v>280</v>
      </c>
      <c r="F47" s="6" t="s">
        <v>281</v>
      </c>
      <c r="G47" s="6" t="s">
        <v>282</v>
      </c>
      <c r="H47" s="6" t="s">
        <v>283</v>
      </c>
      <c r="I47" s="6" t="s">
        <v>17</v>
      </c>
      <c r="J47" s="8" t="s">
        <v>25</v>
      </c>
    </row>
    <row r="48" ht="36" spans="1:10">
      <c r="A48" s="5">
        <v>47</v>
      </c>
      <c r="B48" s="6" t="s">
        <v>284</v>
      </c>
      <c r="C48" s="6" t="s">
        <v>278</v>
      </c>
      <c r="D48" s="6" t="s">
        <v>285</v>
      </c>
      <c r="E48" s="6" t="s">
        <v>286</v>
      </c>
      <c r="F48" s="6" t="s">
        <v>287</v>
      </c>
      <c r="G48" s="6" t="s">
        <v>62</v>
      </c>
      <c r="H48" s="6" t="s">
        <v>288</v>
      </c>
      <c r="I48" s="6" t="s">
        <v>17</v>
      </c>
      <c r="J48" s="8" t="s">
        <v>25</v>
      </c>
    </row>
    <row r="49" ht="48" spans="1:10">
      <c r="A49" s="5">
        <v>48</v>
      </c>
      <c r="B49" s="6" t="s">
        <v>289</v>
      </c>
      <c r="C49" s="6" t="s">
        <v>290</v>
      </c>
      <c r="D49" s="6" t="s">
        <v>291</v>
      </c>
      <c r="E49" s="6" t="s">
        <v>292</v>
      </c>
      <c r="F49" s="6" t="s">
        <v>293</v>
      </c>
      <c r="G49" s="6" t="s">
        <v>56</v>
      </c>
      <c r="H49" s="6" t="s">
        <v>294</v>
      </c>
      <c r="I49" s="6" t="s">
        <v>295</v>
      </c>
      <c r="J49" s="8" t="s">
        <v>25</v>
      </c>
    </row>
    <row r="50" ht="60" spans="1:10">
      <c r="A50" s="5">
        <v>49</v>
      </c>
      <c r="B50" s="6" t="s">
        <v>183</v>
      </c>
      <c r="C50" s="6" t="s">
        <v>296</v>
      </c>
      <c r="D50" s="6" t="s">
        <v>297</v>
      </c>
      <c r="E50" s="6" t="s">
        <v>298</v>
      </c>
      <c r="F50" s="6" t="s">
        <v>299</v>
      </c>
      <c r="G50" s="6" t="s">
        <v>300</v>
      </c>
      <c r="H50" s="6" t="s">
        <v>301</v>
      </c>
      <c r="I50" s="6" t="s">
        <v>176</v>
      </c>
      <c r="J50" s="8" t="s">
        <v>25</v>
      </c>
    </row>
    <row r="51" ht="24" spans="1:10">
      <c r="A51" s="5">
        <v>50</v>
      </c>
      <c r="B51" s="6" t="s">
        <v>302</v>
      </c>
      <c r="C51" s="6" t="s">
        <v>303</v>
      </c>
      <c r="D51" s="6" t="s">
        <v>304</v>
      </c>
      <c r="E51" s="6" t="s">
        <v>305</v>
      </c>
      <c r="F51" s="6" t="s">
        <v>306</v>
      </c>
      <c r="G51" s="6" t="s">
        <v>37</v>
      </c>
      <c r="H51" s="6" t="s">
        <v>307</v>
      </c>
      <c r="I51" s="6" t="s">
        <v>176</v>
      </c>
      <c r="J51" s="8" t="s">
        <v>25</v>
      </c>
    </row>
    <row r="52" ht="36" spans="1:10">
      <c r="A52" s="5">
        <v>51</v>
      </c>
      <c r="B52" s="6" t="s">
        <v>308</v>
      </c>
      <c r="C52" s="6" t="s">
        <v>303</v>
      </c>
      <c r="D52" s="6" t="s">
        <v>309</v>
      </c>
      <c r="E52" s="6" t="s">
        <v>310</v>
      </c>
      <c r="F52" s="6" t="s">
        <v>311</v>
      </c>
      <c r="G52" s="6" t="s">
        <v>43</v>
      </c>
      <c r="H52" s="6" t="s">
        <v>312</v>
      </c>
      <c r="I52" s="6" t="s">
        <v>17</v>
      </c>
      <c r="J52" s="8" t="s">
        <v>18</v>
      </c>
    </row>
  </sheetData>
  <sortState ref="A2:W53">
    <sortCondition ref="C2:C53"/>
  </sortState>
  <conditionalFormatting sqref="J10">
    <cfRule type="containsText" dxfId="0" priority="185" operator="between" text="公办">
      <formula>NOT(ISERROR(SEARCH("公办",J10)))</formula>
    </cfRule>
  </conditionalFormatting>
  <conditionalFormatting sqref="J11">
    <cfRule type="containsText" dxfId="0" priority="180" operator="between" text="公办">
      <formula>NOT(ISERROR(SEARCH("公办",J11)))</formula>
    </cfRule>
  </conditionalFormatting>
  <conditionalFormatting sqref="J12">
    <cfRule type="containsText" dxfId="0" priority="179" operator="between" text="公办">
      <formula>NOT(ISERROR(SEARCH("公办",J12)))</formula>
    </cfRule>
  </conditionalFormatting>
  <conditionalFormatting sqref="J13">
    <cfRule type="containsText" dxfId="0" priority="174" operator="between" text="公办">
      <formula>NOT(ISERROR(SEARCH("公办",J13)))</formula>
    </cfRule>
  </conditionalFormatting>
  <conditionalFormatting sqref="J14">
    <cfRule type="containsText" dxfId="0" priority="173" operator="between" text="公办">
      <formula>NOT(ISERROR(SEARCH("公办",J14)))</formula>
    </cfRule>
  </conditionalFormatting>
  <conditionalFormatting sqref="J15">
    <cfRule type="containsText" dxfId="0" priority="172" operator="between" text="公办">
      <formula>NOT(ISERROR(SEARCH("公办",J15)))</formula>
    </cfRule>
  </conditionalFormatting>
  <conditionalFormatting sqref="J16">
    <cfRule type="containsText" dxfId="0" priority="171" operator="between" text="公办">
      <formula>NOT(ISERROR(SEARCH("公办",J16)))</formula>
    </cfRule>
  </conditionalFormatting>
  <conditionalFormatting sqref="J17">
    <cfRule type="containsText" dxfId="0" priority="170" operator="between" text="公办">
      <formula>NOT(ISERROR(SEARCH("公办",J17)))</formula>
    </cfRule>
  </conditionalFormatting>
  <conditionalFormatting sqref="J18">
    <cfRule type="containsText" dxfId="0" priority="169" operator="between" text="公办">
      <formula>NOT(ISERROR(SEARCH("公办",J18)))</formula>
    </cfRule>
  </conditionalFormatting>
  <conditionalFormatting sqref="J19">
    <cfRule type="containsText" dxfId="0" priority="168" operator="between" text="公办">
      <formula>NOT(ISERROR(SEARCH("公办",J19)))</formula>
    </cfRule>
  </conditionalFormatting>
  <conditionalFormatting sqref="J20">
    <cfRule type="containsText" dxfId="0" priority="166" operator="between" text="公办">
      <formula>NOT(ISERROR(SEARCH("公办",J20)))</formula>
    </cfRule>
  </conditionalFormatting>
  <conditionalFormatting sqref="J21">
    <cfRule type="containsText" dxfId="0" priority="160" operator="between" text="公办">
      <formula>NOT(ISERROR(SEARCH("公办",J21)))</formula>
    </cfRule>
  </conditionalFormatting>
  <conditionalFormatting sqref="J22">
    <cfRule type="containsText" dxfId="0" priority="94" operator="between" text="公办">
      <formula>NOT(ISERROR(SEARCH("公办",J22)))</formula>
    </cfRule>
  </conditionalFormatting>
  <conditionalFormatting sqref="J23">
    <cfRule type="containsText" dxfId="0" priority="93" operator="between" text="公办">
      <formula>NOT(ISERROR(SEARCH("公办",J23)))</formula>
    </cfRule>
  </conditionalFormatting>
  <conditionalFormatting sqref="J24">
    <cfRule type="containsText" dxfId="0" priority="89" operator="between" text="公办">
      <formula>NOT(ISERROR(SEARCH("公办",J24)))</formula>
    </cfRule>
  </conditionalFormatting>
  <conditionalFormatting sqref="J25">
    <cfRule type="containsText" dxfId="0" priority="88" operator="between" text="公办">
      <formula>NOT(ISERROR(SEARCH("公办",J25)))</formula>
    </cfRule>
  </conditionalFormatting>
  <conditionalFormatting sqref="J26">
    <cfRule type="containsText" dxfId="0" priority="87" operator="between" text="公办">
      <formula>NOT(ISERROR(SEARCH("公办",J26)))</formula>
    </cfRule>
  </conditionalFormatting>
  <conditionalFormatting sqref="J27">
    <cfRule type="containsText" dxfId="0" priority="86" operator="between" text="公办">
      <formula>NOT(ISERROR(SEARCH("公办",J27)))</formula>
    </cfRule>
  </conditionalFormatting>
  <conditionalFormatting sqref="J28">
    <cfRule type="containsText" dxfId="0" priority="55" operator="between" text="公办">
      <formula>NOT(ISERROR(SEARCH("公办",J28)))</formula>
    </cfRule>
  </conditionalFormatting>
  <conditionalFormatting sqref="J29">
    <cfRule type="containsText" dxfId="0" priority="52" operator="between" text="公办">
      <formula>NOT(ISERROR(SEARCH("公办",J29)))</formula>
    </cfRule>
  </conditionalFormatting>
  <conditionalFormatting sqref="J30">
    <cfRule type="containsText" dxfId="0" priority="51" operator="between" text="公办">
      <formula>NOT(ISERROR(SEARCH("公办",J30)))</formula>
    </cfRule>
  </conditionalFormatting>
  <conditionalFormatting sqref="J31">
    <cfRule type="containsText" dxfId="0" priority="50" operator="between" text="公办">
      <formula>NOT(ISERROR(SEARCH("公办",J31)))</formula>
    </cfRule>
  </conditionalFormatting>
  <conditionalFormatting sqref="J32">
    <cfRule type="containsText" dxfId="0" priority="49" operator="between" text="公办">
      <formula>NOT(ISERROR(SEARCH("公办",J32)))</formula>
    </cfRule>
  </conditionalFormatting>
  <conditionalFormatting sqref="J33">
    <cfRule type="containsText" dxfId="0" priority="48" operator="between" text="公办">
      <formula>NOT(ISERROR(SEARCH("公办",J33)))</formula>
    </cfRule>
  </conditionalFormatting>
  <conditionalFormatting sqref="J34">
    <cfRule type="containsText" dxfId="0" priority="47" operator="between" text="公办">
      <formula>NOT(ISERROR(SEARCH("公办",J34)))</formula>
    </cfRule>
  </conditionalFormatting>
  <conditionalFormatting sqref="J35">
    <cfRule type="containsText" dxfId="0" priority="46" operator="between" text="公办">
      <formula>NOT(ISERROR(SEARCH("公办",J35)))</formula>
    </cfRule>
  </conditionalFormatting>
  <conditionalFormatting sqref="J36">
    <cfRule type="containsText" dxfId="0" priority="45" operator="between" text="公办">
      <formula>NOT(ISERROR(SEARCH("公办",J36)))</formula>
    </cfRule>
  </conditionalFormatting>
  <conditionalFormatting sqref="J37">
    <cfRule type="containsText" dxfId="0" priority="44" operator="between" text="公办">
      <formula>NOT(ISERROR(SEARCH("公办",J37)))</formula>
    </cfRule>
  </conditionalFormatting>
  <conditionalFormatting sqref="J38">
    <cfRule type="containsText" dxfId="0" priority="43" operator="between" text="公办">
      <formula>NOT(ISERROR(SEARCH("公办",J38)))</formula>
    </cfRule>
  </conditionalFormatting>
  <conditionalFormatting sqref="J39">
    <cfRule type="containsText" dxfId="0" priority="41" operator="between" text="公办">
      <formula>NOT(ISERROR(SEARCH("公办",J39)))</formula>
    </cfRule>
  </conditionalFormatting>
  <conditionalFormatting sqref="J40">
    <cfRule type="containsText" dxfId="0" priority="40" operator="between" text="公办">
      <formula>NOT(ISERROR(SEARCH("公办",J40)))</formula>
    </cfRule>
  </conditionalFormatting>
  <conditionalFormatting sqref="J41">
    <cfRule type="containsText" dxfId="0" priority="39" operator="between" text="公办">
      <formula>NOT(ISERROR(SEARCH("公办",J41)))</formula>
    </cfRule>
  </conditionalFormatting>
  <conditionalFormatting sqref="J42">
    <cfRule type="containsText" dxfId="0" priority="38" operator="between" text="公办">
      <formula>NOT(ISERROR(SEARCH("公办",J42)))</formula>
    </cfRule>
  </conditionalFormatting>
  <conditionalFormatting sqref="J43">
    <cfRule type="containsText" dxfId="0" priority="37" operator="between" text="公办">
      <formula>NOT(ISERROR(SEARCH("公办",J43)))</formula>
    </cfRule>
  </conditionalFormatting>
  <conditionalFormatting sqref="J44">
    <cfRule type="containsText" dxfId="0" priority="36" operator="between" text="公办">
      <formula>NOT(ISERROR(SEARCH("公办",J44)))</formula>
    </cfRule>
  </conditionalFormatting>
  <conditionalFormatting sqref="J45">
    <cfRule type="containsText" dxfId="0" priority="35" operator="between" text="公办">
      <formula>NOT(ISERROR(SEARCH("公办",J45)))</formula>
    </cfRule>
  </conditionalFormatting>
  <conditionalFormatting sqref="J46">
    <cfRule type="containsText" dxfId="0" priority="34" operator="between" text="公办">
      <formula>NOT(ISERROR(SEARCH("公办",J46)))</formula>
    </cfRule>
  </conditionalFormatting>
  <conditionalFormatting sqref="J47">
    <cfRule type="containsText" dxfId="0" priority="33" operator="between" text="公办">
      <formula>NOT(ISERROR(SEARCH("公办",J47)))</formula>
    </cfRule>
  </conditionalFormatting>
  <conditionalFormatting sqref="J48">
    <cfRule type="containsText" dxfId="0" priority="32" operator="between" text="公办">
      <formula>NOT(ISERROR(SEARCH("公办",J48)))</formula>
    </cfRule>
  </conditionalFormatting>
  <conditionalFormatting sqref="J49">
    <cfRule type="containsText" dxfId="0" priority="31" operator="between" text="公办">
      <formula>NOT(ISERROR(SEARCH("公办",J49)))</formula>
    </cfRule>
  </conditionalFormatting>
  <conditionalFormatting sqref="J50">
    <cfRule type="containsText" dxfId="0" priority="30" operator="between" text="公办">
      <formula>NOT(ISERROR(SEARCH("公办",J50)))</formula>
    </cfRule>
  </conditionalFormatting>
  <conditionalFormatting sqref="J51">
    <cfRule type="containsText" dxfId="0" priority="29" operator="between" text="公办">
      <formula>NOT(ISERROR(SEARCH("公办",J51)))</formula>
    </cfRule>
  </conditionalFormatting>
  <conditionalFormatting sqref="J52">
    <cfRule type="containsText" dxfId="0" priority="28" operator="between" text="公办">
      <formula>NOT(ISERROR(SEARCH("公办",J52)))</formula>
    </cfRule>
  </conditionalFormatting>
  <conditionalFormatting sqref="J1:J9 J53:J1048576">
    <cfRule type="containsText" dxfId="0" priority="186" operator="between" text="公办">
      <formula>NOT(ISERROR(SEARCH("公办",J1)))</formula>
    </cfRule>
  </conditionalFormatting>
  <pageMargins left="0.471527777777778" right="0.354166666666667" top="0.432638888888889" bottom="0.275" header="0.432638888888889" footer="0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org_list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出入境管理科</dc:creator>
  <cp:lastModifiedBy>user</cp:lastModifiedBy>
  <dcterms:created xsi:type="dcterms:W3CDTF">2021-01-26T16:01:00Z</dcterms:created>
  <dcterms:modified xsi:type="dcterms:W3CDTF">2024-03-27T14:47:19Z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</Properties>
</file>