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5">
    <font>
      <sz val="11.0"/>
      <color indexed="8"/>
      <name val="宋体"/>
      <family val="2"/>
      <scheme val="minor"/>
      <charset val="1"/>
    </font>
    <font>
      <name val="SimSun"/>
      <sz val="10.0"/>
    </font>
    <font>
      <name val="SimSun"/>
      <sz val="19.0"/>
      <u val="none"/>
    </font>
    <font>
      <name val="SimSun"/>
      <sz val="10.0"/>
      <b val="true"/>
    </font>
    <font>
      <name val="SimSun"/>
      <sz val="9.0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rgb="FFFFFF"/>
      </patternFill>
    </fill>
    <fill>
      <patternFill patternType="solid">
        <fgColor rgb="FFFFFF"/>
        <bgColor rgb="FFFFFF"/>
      </patternFill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13">
    <xf numFmtId="0" fontId="0" fillId="0" borderId="0" xfId="0"/>
    <xf numFmtId="0" fontId="1" fillId="0" borderId="5" xfId="0" applyFont="true" applyBorder="true">
      <alignment wrapText="true" textRotation="0" vertical="center" indent="0"/>
    </xf>
    <xf numFmtId="0" fontId="1" fillId="0" borderId="5" xfId="0" applyFont="true" applyBorder="true">
      <alignment wrapText="true" textRotation="0" horizontal="center" vertical="center" indent="0"/>
    </xf>
    <xf numFmtId="0" fontId="1" fillId="0" borderId="5" xfId="0" applyFont="true" applyBorder="true">
      <alignment wrapText="true" textRotation="0" horizontal="right" vertical="center" indent="0"/>
    </xf>
    <xf numFmtId="0" fontId="2" fillId="0" borderId="5" xfId="0" applyFont="true" applyBorder="true">
      <alignment wrapText="true" textRotation="0" horizontal="center" vertical="center" indent="0"/>
    </xf>
    <xf numFmtId="0" fontId="3" fillId="0" borderId="13" xfId="0" applyFont="true" applyBorder="true">
      <alignment wrapText="true" textRotation="0" horizontal="center" vertical="center" indent="0"/>
    </xf>
    <xf numFmtId="0" fontId="1" fillId="0" borderId="13" xfId="0" applyFont="true" applyBorder="true">
      <alignment wrapText="true" textRotation="0" horizontal="center" vertical="center" indent="0"/>
    </xf>
    <xf numFmtId="4" fontId="1" fillId="0" borderId="13" xfId="0" applyNumberFormat="true" applyFont="true" applyBorder="true">
      <alignment wrapText="true" textRotation="0" horizontal="center" vertical="center" indent="0"/>
    </xf>
    <xf numFmtId="0" fontId="1" fillId="0" borderId="13" xfId="0" applyFont="true" applyBorder="true">
      <alignment wrapText="true" textRotation="0" horizontal="left" vertical="center" indent="0"/>
    </xf>
    <xf numFmtId="0" fontId="1" fillId="0" borderId="13" xfId="0" applyFont="true" applyBorder="true">
      <alignment wrapText="true" textRotation="0" horizontal="center" vertical="center" indent="0"/>
    </xf>
    <xf numFmtId="0" fontId="3" fillId="4" borderId="13" xfId="0" applyFont="true" applyBorder="true" applyFill="true">
      <alignment wrapText="true" textRotation="0" horizontal="center" vertical="center" indent="0"/>
    </xf>
    <xf numFmtId="0" fontId="1" fillId="4" borderId="13" xfId="0" applyFont="true" applyBorder="true" applyFill="true">
      <alignment wrapText="true" textRotation="0" horizontal="center" vertical="center" indent="0"/>
    </xf>
    <xf numFmtId="0" fontId="4" fillId="0" borderId="5" xfId="0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12.80859375" customWidth="true"/>
    <col min="2" max="2" width="10.0390625" customWidth="true"/>
    <col min="3" max="3" width="12.484375" customWidth="true"/>
    <col min="4" max="4" width="4.0703125" customWidth="true"/>
    <col min="5" max="5" width="12.890625" customWidth="true"/>
    <col min="6" max="6" width="6.2421875" customWidth="true"/>
    <col min="7" max="7" width="11.3984375" customWidth="true"/>
    <col min="8" max="8" width="13.16015625" customWidth="true"/>
  </cols>
  <sheetData>
    <row r="1" customHeight="true" ht="14.3">
      <c r="A1" s="1"/>
      <c r="B1" s="1"/>
      <c r="C1" s="1"/>
      <c r="D1" s="1"/>
      <c r="E1" s="1"/>
      <c r="F1" s="1"/>
      <c r="G1" s="2"/>
      <c r="H1" s="3" t="inlineStr">
        <is>
          <t>表13</t>
        </is>
      </c>
    </row>
    <row r="2" customHeight="true" ht="40.7">
      <c r="A2" s="4" t="inlineStr">
        <is>
          <t>项目绩效目标表</t>
        </is>
      </c>
      <c r="B2" s="4"/>
      <c r="C2" s="4"/>
      <c r="D2" s="4"/>
      <c r="E2" s="4"/>
      <c r="F2" s="4"/>
      <c r="G2" s="4"/>
      <c r="H2" s="4"/>
    </row>
    <row r="3" customHeight="true" ht="21.1">
      <c r="A3" s="5" t="inlineStr">
        <is>
          <t>项目名称</t>
        </is>
      </c>
      <c r="B3" s="5"/>
      <c r="C3" s="6" t="inlineStr">
        <is>
          <t>在押人员医疗费</t>
        </is>
      </c>
      <c r="D3" s="6"/>
      <c r="E3" s="6"/>
      <c r="F3" s="6"/>
      <c r="G3" s="6"/>
      <c r="H3" s="6"/>
    </row>
    <row r="4" customHeight="true" ht="21.85">
      <c r="A4" s="5" t="inlineStr">
        <is>
          <t>项目类型</t>
        </is>
      </c>
      <c r="B4" s="5"/>
      <c r="C4" s="6" t="inlineStr">
        <is>
          <t>其他特定目标类（部门职能类）</t>
        </is>
      </c>
      <c r="D4" s="6"/>
      <c r="E4" s="6"/>
      <c r="F4" s="6"/>
      <c r="G4" s="6"/>
      <c r="H4" s="6"/>
    </row>
    <row r="5" customHeight="true" ht="20.35">
      <c r="A5" s="5" t="inlineStr">
        <is>
          <t>项目等级</t>
        </is>
      </c>
      <c r="B5" s="5"/>
      <c r="C5" s="6" t="inlineStr">
        <is>
          <t>二级项目</t>
        </is>
      </c>
      <c r="D5" s="6"/>
      <c r="E5" s="6"/>
      <c r="F5" s="6"/>
      <c r="G5" s="6"/>
      <c r="H5" s="6"/>
    </row>
    <row r="6" customHeight="true" ht="21.85">
      <c r="A6" s="5" t="inlineStr">
        <is>
          <t>主管部门</t>
        </is>
      </c>
      <c r="B6" s="5"/>
      <c r="C6" s="6" t="inlineStr">
        <is>
          <t>东莞市公安局</t>
        </is>
      </c>
      <c r="D6" s="6"/>
      <c r="E6" s="6"/>
      <c r="F6" s="6"/>
      <c r="G6" s="6"/>
      <c r="H6" s="6"/>
    </row>
    <row r="7" customHeight="true" ht="17.3">
      <c r="A7" s="5" t="inlineStr">
        <is>
          <t>用款单位</t>
        </is>
      </c>
      <c r="B7" s="5"/>
      <c r="C7" s="6" t="inlineStr">
        <is>
          <t>东莞市第三看守所</t>
        </is>
      </c>
      <c r="D7" s="6"/>
      <c r="E7" s="6"/>
      <c r="F7" s="6"/>
      <c r="G7" s="6"/>
      <c r="H7" s="6"/>
    </row>
    <row r="8" customHeight="true" ht="19.55">
      <c r="A8" s="5" t="inlineStr">
        <is>
          <t>实施周期</t>
        </is>
      </c>
      <c r="B8" s="5"/>
      <c r="C8" s="5" t="inlineStr">
        <is>
          <t>起始年度</t>
        </is>
      </c>
      <c r="D8" s="5"/>
      <c r="E8" s="6" t="inlineStr">
        <is>
          <t>2021</t>
        </is>
      </c>
      <c r="F8" s="5" t="inlineStr">
        <is>
          <t>到期年度</t>
        </is>
      </c>
      <c r="G8" s="5"/>
      <c r="H8" s="6" t="inlineStr">
        <is>
          <t>2099</t>
        </is>
      </c>
    </row>
    <row r="9" customHeight="true" ht="27.1">
      <c r="A9" s="5" t="inlineStr">
        <is>
          <t>2025年预算金额(元)</t>
        </is>
      </c>
      <c r="B9" s="5"/>
      <c r="C9" s="7" t="n">
        <v>6000000.00</v>
      </c>
      <c r="D9" s="7"/>
      <c r="E9" s="7"/>
      <c r="F9" s="7"/>
      <c r="G9" s="7"/>
      <c r="H9" s="7"/>
    </row>
    <row r="10" customHeight="true" ht="21.1">
      <c r="A10" s="5" t="inlineStr">
        <is>
          <t>总体绩效目标</t>
        </is>
      </c>
      <c r="B10" s="5"/>
      <c r="C10" s="5" t="inlineStr">
        <is>
          <t>实施周期总目标</t>
        </is>
      </c>
      <c r="D10" s="5"/>
      <c r="E10" s="5"/>
      <c r="F10" s="5"/>
      <c r="G10" s="5"/>
      <c r="H10" s="5"/>
    </row>
    <row r="11" customHeight="true" ht="51.25">
      <c r="A11" s="5"/>
      <c r="B11" s="5"/>
      <c r="C11" s="8" t="inlineStr">
        <is>
          <t>项目用于在押人员医疗药品、预防药物、启航学校学生医疗费等支出。保障在押人员以及在校学生的医疗救治需要，保障其身体健康和生命安全，体现文明管理原则。</t>
        </is>
      </c>
      <c r="D11" s="8"/>
      <c r="E11" s="8"/>
      <c r="F11" s="8"/>
      <c r="G11" s="8"/>
      <c r="H11" s="8"/>
    </row>
    <row r="12" customHeight="true" ht="21.85">
      <c r="A12" s="5"/>
      <c r="B12" s="5"/>
      <c r="C12" s="5" t="inlineStr">
        <is>
          <t>2025年度目标</t>
        </is>
      </c>
      <c r="D12" s="5"/>
      <c r="E12" s="5"/>
      <c r="F12" s="5"/>
      <c r="G12" s="5"/>
      <c r="H12" s="5"/>
    </row>
    <row r="13" customHeight="true" ht="51.25">
      <c r="A13" s="5"/>
      <c r="B13" s="5"/>
      <c r="C13" s="9" t="inlineStr">
        <is>
          <t>项目用于在押人员医疗药品、预防药物、启航学校学生医疗费等支出。保障在押人员以及在校学生的医疗救治需要，保障其身体健康和生命安全，体现文明管理原则。</t>
        </is>
      </c>
      <c r="D13" s="9"/>
      <c r="E13" s="9"/>
      <c r="F13" s="9"/>
      <c r="G13" s="9"/>
      <c r="H13" s="9"/>
    </row>
    <row r="14" customHeight="true" ht="24.1">
      <c r="A14" s="10" t="inlineStr">
        <is>
          <t>绩效指标</t>
        </is>
      </c>
      <c r="B14" s="11" t="inlineStr">
        <is>
          <t>一级指标</t>
        </is>
      </c>
      <c r="C14" s="11" t="inlineStr">
        <is>
          <t>二级指标</t>
        </is>
      </c>
      <c r="D14" s="11" t="inlineStr">
        <is>
          <t>三级指标</t>
        </is>
      </c>
      <c r="E14" s="11"/>
      <c r="F14" s="11"/>
      <c r="G14" s="11" t="inlineStr">
        <is>
          <t>实施周期指标值</t>
        </is>
      </c>
      <c r="H14" s="11" t="inlineStr">
        <is>
          <t>年度指标值</t>
        </is>
      </c>
    </row>
    <row r="15" customHeight="true" ht="24.85">
      <c r="A15" s="10"/>
      <c r="B15" s="6" t="inlineStr">
        <is>
          <t>成本指标</t>
        </is>
      </c>
      <c r="C15" s="6" t="inlineStr">
        <is>
          <t>经济成本指标</t>
        </is>
      </c>
      <c r="D15" s="6" t="inlineStr">
        <is>
          <t>预算控制数</t>
        </is>
      </c>
      <c r="E15" s="6"/>
      <c r="F15" s="6"/>
      <c r="G15" s="6" t="inlineStr">
        <is>
          <t>≤600万元</t>
        </is>
      </c>
      <c r="H15" s="6" t="inlineStr">
        <is>
          <t>≤600万元</t>
        </is>
      </c>
    </row>
    <row r="16" customHeight="true" ht="11.35">
      <c r="A16" s="10"/>
      <c r="B16" s="6"/>
      <c r="C16" s="6"/>
      <c r="D16" s="6"/>
      <c r="E16" s="6"/>
      <c r="F16" s="6"/>
      <c r="G16" s="6"/>
      <c r="H16" s="6"/>
    </row>
    <row r="17" customHeight="true" ht="24.85">
      <c r="A17" s="10"/>
      <c r="B17" s="6" t="inlineStr">
        <is>
          <t>产出指标</t>
        </is>
      </c>
      <c r="C17" s="6" t="inlineStr">
        <is>
          <t>数量指标</t>
        </is>
      </c>
      <c r="D17" s="6" t="inlineStr">
        <is>
          <t>提供医疗救治保障的月均人数</t>
        </is>
      </c>
      <c r="E17" s="6"/>
      <c r="F17" s="6"/>
      <c r="G17" s="6" t="inlineStr">
        <is>
          <t>≥2000人</t>
        </is>
      </c>
      <c r="H17" s="6" t="inlineStr">
        <is>
          <t>≥2000人</t>
        </is>
      </c>
    </row>
    <row r="18" customHeight="true" ht="11.35">
      <c r="A18" s="10"/>
      <c r="B18" s="6"/>
      <c r="C18" s="6"/>
      <c r="D18" s="6"/>
      <c r="E18" s="6"/>
      <c r="F18" s="6"/>
      <c r="G18" s="6"/>
      <c r="H18" s="6"/>
    </row>
    <row r="19" customHeight="true" ht="24.85">
      <c r="A19" s="10"/>
      <c r="B19" s="6"/>
      <c r="C19" s="6" t="inlineStr">
        <is>
          <t>质量指标</t>
        </is>
      </c>
      <c r="D19" s="6" t="inlineStr">
        <is>
          <t>医疗事故情况</t>
        </is>
      </c>
      <c r="E19" s="6"/>
      <c r="F19" s="6"/>
      <c r="G19" s="6">
        <f>0</f>
        <v>0.0</v>
      </c>
      <c r="H19" s="6">
        <f>0</f>
        <v>0.0</v>
      </c>
    </row>
    <row r="20" customHeight="true" ht="11.35">
      <c r="A20" s="10"/>
      <c r="B20" s="6"/>
      <c r="C20" s="6"/>
      <c r="D20" s="6"/>
      <c r="E20" s="6"/>
      <c r="F20" s="6"/>
      <c r="G20" s="6"/>
      <c r="H20" s="6"/>
    </row>
    <row r="21" customHeight="true" ht="24.85">
      <c r="A21" s="10"/>
      <c r="B21" s="6"/>
      <c r="C21" s="6" t="inlineStr">
        <is>
          <t>时效指标</t>
        </is>
      </c>
      <c r="D21" s="6" t="inlineStr">
        <is>
          <t>提供救治保障及时性</t>
        </is>
      </c>
      <c r="E21" s="6"/>
      <c r="F21" s="6"/>
      <c r="G21" s="6" t="inlineStr">
        <is>
          <t>及时</t>
        </is>
      </c>
      <c r="H21" s="6" t="inlineStr">
        <is>
          <t>及时</t>
        </is>
      </c>
    </row>
    <row r="22" customHeight="true" ht="11.35">
      <c r="A22" s="10"/>
      <c r="B22" s="6"/>
      <c r="C22" s="6"/>
      <c r="D22" s="6"/>
      <c r="E22" s="6"/>
      <c r="F22" s="6"/>
      <c r="G22" s="6"/>
      <c r="H22" s="6"/>
    </row>
    <row r="23" customHeight="true" ht="24.85">
      <c r="A23" s="10"/>
      <c r="B23" s="6"/>
      <c r="C23" s="6"/>
      <c r="D23" s="6" t="inlineStr">
        <is>
          <t>及时救治率</t>
        </is>
      </c>
      <c r="E23" s="6"/>
      <c r="F23" s="6"/>
      <c r="G23" s="6" t="inlineStr">
        <is>
          <t>≥98%</t>
        </is>
      </c>
      <c r="H23" s="6" t="inlineStr">
        <is>
          <t>≥98%</t>
        </is>
      </c>
    </row>
    <row r="24" customHeight="true" ht="11.35">
      <c r="A24" s="10"/>
      <c r="B24" s="6"/>
      <c r="C24" s="6"/>
      <c r="D24" s="6"/>
      <c r="E24" s="6"/>
      <c r="F24" s="6"/>
      <c r="G24" s="6"/>
      <c r="H24" s="6"/>
    </row>
    <row r="25" customHeight="true" ht="24.85">
      <c r="A25" s="10"/>
      <c r="B25" s="6" t="inlineStr">
        <is>
          <t>效益指标</t>
        </is>
      </c>
      <c r="C25" s="6" t="inlineStr">
        <is>
          <t>社会效益</t>
        </is>
      </c>
      <c r="D25" s="6" t="inlineStr">
        <is>
          <t>非外送治疗疾病治愈率</t>
        </is>
      </c>
      <c r="E25" s="6"/>
      <c r="F25" s="6"/>
      <c r="G25" s="6" t="inlineStr">
        <is>
          <t>≥95%</t>
        </is>
      </c>
      <c r="H25" s="6" t="inlineStr">
        <is>
          <t>≥95%</t>
        </is>
      </c>
    </row>
    <row r="26" customHeight="true" ht="11.35">
      <c r="A26" s="10"/>
      <c r="B26" s="6"/>
      <c r="C26" s="6"/>
      <c r="D26" s="6"/>
      <c r="E26" s="6"/>
      <c r="F26" s="6"/>
      <c r="G26" s="6"/>
      <c r="H26" s="6"/>
    </row>
    <row r="27" customHeight="true" ht="24.85">
      <c r="A27" s="10"/>
      <c r="B27" s="6"/>
      <c r="C27" s="6"/>
      <c r="D27" s="6" t="inlineStr">
        <is>
          <t>流行性疾病爆发数量</t>
        </is>
      </c>
      <c r="E27" s="6"/>
      <c r="F27" s="6"/>
      <c r="G27" s="6" t="inlineStr">
        <is>
          <t>≤2</t>
        </is>
      </c>
      <c r="H27" s="6" t="inlineStr">
        <is>
          <t>≤2</t>
        </is>
      </c>
    </row>
    <row r="28" customHeight="true" ht="11.35">
      <c r="A28" s="10"/>
      <c r="B28" s="6"/>
      <c r="C28" s="6"/>
      <c r="D28" s="6"/>
      <c r="E28" s="6"/>
      <c r="F28" s="6"/>
      <c r="G28" s="6"/>
      <c r="H28" s="6"/>
    </row>
    <row r="29" customHeight="true" ht="24.85">
      <c r="A29" s="10"/>
      <c r="B29" s="6" t="inlineStr">
        <is>
          <t>满意度指标</t>
        </is>
      </c>
      <c r="C29" s="6" t="inlineStr">
        <is>
          <t>服务对象满意度</t>
        </is>
      </c>
      <c r="D29" s="6"/>
      <c r="E29" s="6"/>
      <c r="F29" s="6"/>
      <c r="G29" s="6"/>
      <c r="H29" s="6"/>
    </row>
    <row r="30" customHeight="true" ht="11.35">
      <c r="A30" s="10"/>
      <c r="B30" s="6"/>
      <c r="C30" s="6"/>
      <c r="D30" s="6"/>
      <c r="E30" s="6"/>
      <c r="F30" s="6"/>
      <c r="G30" s="6"/>
      <c r="H30" s="6"/>
    </row>
    <row r="31" customHeight="true" ht="14.3">
      <c r="A31" s="12"/>
      <c r="B31" s="12"/>
      <c r="C31" s="12"/>
      <c r="D31" s="12"/>
      <c r="E31" s="12"/>
      <c r="F31" s="12"/>
      <c r="G31" s="12"/>
      <c r="H31" s="12"/>
    </row>
  </sheetData>
  <mergeCells>
    <mergeCell ref="A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D8"/>
    <mergeCell ref="F8:G8"/>
    <mergeCell ref="A9:B9"/>
    <mergeCell ref="C9:H9"/>
    <mergeCell ref="A10:B13"/>
    <mergeCell ref="C10:H10"/>
    <mergeCell ref="C11:H11"/>
    <mergeCell ref="C12:H12"/>
    <mergeCell ref="C13:H13"/>
    <mergeCell ref="A14:A30"/>
    <mergeCell ref="D14:F14"/>
    <mergeCell ref="B15:B16"/>
    <mergeCell ref="C15:C16"/>
    <mergeCell ref="D15:F16"/>
    <mergeCell ref="G15:G16"/>
    <mergeCell ref="H15:H16"/>
    <mergeCell ref="B17:B24"/>
    <mergeCell ref="C17:C18"/>
    <mergeCell ref="D17:F18"/>
    <mergeCell ref="G17:G18"/>
    <mergeCell ref="H17:H18"/>
    <mergeCell ref="C19:C20"/>
    <mergeCell ref="D19:F20"/>
    <mergeCell ref="G19:G20"/>
    <mergeCell ref="H19:H20"/>
    <mergeCell ref="C21:C24"/>
    <mergeCell ref="D21:F22"/>
    <mergeCell ref="G21:G22"/>
    <mergeCell ref="H21:H22"/>
    <mergeCell ref="D23:F24"/>
    <mergeCell ref="G23:G24"/>
    <mergeCell ref="H23:H24"/>
    <mergeCell ref="B25:B28"/>
    <mergeCell ref="C25:C28"/>
    <mergeCell ref="D25:F26"/>
    <mergeCell ref="G25:G26"/>
    <mergeCell ref="H25:H26"/>
    <mergeCell ref="D27:F28"/>
    <mergeCell ref="G27:G28"/>
    <mergeCell ref="H27:H28"/>
    <mergeCell ref="B29:B30"/>
    <mergeCell ref="C29:C30"/>
    <mergeCell ref="D29:F30"/>
    <mergeCell ref="G29:G30"/>
    <mergeCell ref="H29:H30"/>
  </mergeCells>
  <printOptions verticalCentered="false" horizontalCentered="false"/>
  <pageMargins bottom="0.7480000257492065" footer="0.3140000104904175" header="0.3140000104904175" left="0.19599999487400055" right="0.7080000042915344" top="0.19599999487400055"/>
  <pageSetup paperSize="9" orientation="portrait" pageOrder="downThenOver"/>
  <headerFooter>
    <oddHeader/>
    <oddFooter/>
  </headerFooter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2025-02-20T08:47:01Z</dcterms:created>
  <dc:creator>Apache POI</dc:creator>
</cp:coreProperties>
</file>